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60" windowWidth="20730" windowHeight="11580" tabRatio="745" firstSheet="9" activeTab="25"/>
  </bookViews>
  <sheets>
    <sheet name="1а класс" sheetId="73" r:id="rId1"/>
    <sheet name="1б класс" sheetId="23" r:id="rId2"/>
    <sheet name="1в класс" sheetId="81" r:id="rId3"/>
    <sheet name="1г класс" sheetId="24" r:id="rId4"/>
    <sheet name="2а,б класс" sheetId="49" r:id="rId5"/>
    <sheet name="2в класс " sheetId="54" r:id="rId6"/>
    <sheet name="2г класс" sheetId="64" r:id="rId7"/>
    <sheet name="3а класс" sheetId="62" r:id="rId8"/>
    <sheet name="3б класс " sheetId="26" r:id="rId9"/>
    <sheet name="3в класс" sheetId="61" r:id="rId10"/>
    <sheet name="3г класс" sheetId="79" r:id="rId11"/>
    <sheet name="4а класс" sheetId="53" r:id="rId12"/>
    <sheet name="4б класс" sheetId="69" r:id="rId13"/>
    <sheet name="5а  класс" sheetId="60" r:id="rId14"/>
    <sheet name="5б (II ст.) класс" sheetId="80" r:id="rId15"/>
    <sheet name="5в (II ст.) класс" sheetId="66" r:id="rId16"/>
    <sheet name="5г класс" sheetId="82" r:id="rId17"/>
    <sheet name="6а класс" sheetId="75" r:id="rId18"/>
    <sheet name="7а класс" sheetId="65" r:id="rId19"/>
    <sheet name="7б класс" sheetId="68" r:id="rId20"/>
    <sheet name="7в класс" sheetId="9" r:id="rId21"/>
    <sheet name="8а класс" sheetId="67" r:id="rId22"/>
    <sheet name="9а класс" sheetId="22" r:id="rId23"/>
    <sheet name="9б класс" sheetId="31" r:id="rId24"/>
    <sheet name="10а класс " sheetId="32" r:id="rId25"/>
    <sheet name="12а класс" sheetId="58" r:id="rId26"/>
  </sheets>
  <definedNames>
    <definedName name="базовый" localSheetId="0">#REF!</definedName>
    <definedName name="базовый" localSheetId="2">#REF!</definedName>
    <definedName name="базовый" localSheetId="10">#REF!</definedName>
    <definedName name="базовый" localSheetId="14">#REF!</definedName>
    <definedName name="базовый" localSheetId="16">#REF!</definedName>
    <definedName name="базовый" localSheetId="17">#REF!</definedName>
    <definedName name="базовый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79"/>
  <c r="D32"/>
  <c r="C32"/>
  <c r="E31"/>
  <c r="E30"/>
  <c r="E29"/>
  <c r="E28"/>
  <c r="E22"/>
  <c r="E21"/>
  <c r="E20"/>
  <c r="E19"/>
  <c r="E18"/>
  <c r="E17"/>
  <c r="E16"/>
  <c r="E15"/>
  <c r="E14"/>
  <c r="E13"/>
  <c r="E12"/>
  <c r="E11"/>
  <c r="E10"/>
  <c r="E32" l="1"/>
</calcChain>
</file>

<file path=xl/sharedStrings.xml><?xml version="1.0" encoding="utf-8"?>
<sst xmlns="http://schemas.openxmlformats.org/spreadsheetml/2006/main" count="920" uniqueCount="320">
  <si>
    <t>Предметные области</t>
  </si>
  <si>
    <t>Обязательная часть</t>
  </si>
  <si>
    <t>Реквизиты реализуемой программы</t>
  </si>
  <si>
    <t>Реквизиты учебника</t>
  </si>
  <si>
    <t>Сроки реализа-ции прог-раммы (классы)</t>
  </si>
  <si>
    <t>Модификация программы</t>
  </si>
  <si>
    <t>автор(ы), наименование, издательство, год издания</t>
  </si>
  <si>
    <t>в неделю</t>
  </si>
  <si>
    <t>в учебный год</t>
  </si>
  <si>
    <t>Русский язык</t>
  </si>
  <si>
    <t>Литература</t>
  </si>
  <si>
    <t>Математика и информатика</t>
  </si>
  <si>
    <t>Математика</t>
  </si>
  <si>
    <t>Информатика</t>
  </si>
  <si>
    <t>История</t>
  </si>
  <si>
    <t>Обществознание</t>
  </si>
  <si>
    <t>География</t>
  </si>
  <si>
    <t>Физика</t>
  </si>
  <si>
    <t>Химия</t>
  </si>
  <si>
    <t>Биология</t>
  </si>
  <si>
    <t>Искусство</t>
  </si>
  <si>
    <t>Музыка</t>
  </si>
  <si>
    <t>Изобразительное искусство</t>
  </si>
  <si>
    <t>Технология</t>
  </si>
  <si>
    <t>Основы безопасности жизнедеятельности</t>
  </si>
  <si>
    <t>Физическая культура</t>
  </si>
  <si>
    <t>Итого</t>
  </si>
  <si>
    <t>Всего часов на пред-мет</t>
  </si>
  <si>
    <t>нет</t>
  </si>
  <si>
    <t>да</t>
  </si>
  <si>
    <t>Контр. показатели (5-ти дн. уч. неделя)</t>
  </si>
  <si>
    <t>Контр. показатели (6-ти дн. уч. неделя)</t>
  </si>
  <si>
    <t>базовый</t>
  </si>
  <si>
    <t xml:space="preserve">Кол-во учебных дней в неделю - </t>
  </si>
  <si>
    <t xml:space="preserve">Кол-во учебных недель в уч. году - </t>
  </si>
  <si>
    <t>по содер-жанию (да/нет)</t>
  </si>
  <si>
    <t>Литературное чтение</t>
  </si>
  <si>
    <t>Окружающий мир</t>
  </si>
  <si>
    <t>Кол-во часов на внеур. деят.</t>
  </si>
  <si>
    <t>Всего к финанс.</t>
  </si>
  <si>
    <t>Направление</t>
  </si>
  <si>
    <t>Реализуемая программа</t>
  </si>
  <si>
    <t>Кол-во часов</t>
  </si>
  <si>
    <t>Форма организации внеурочной деятельности</t>
  </si>
  <si>
    <t>Реализуемый УМК -</t>
  </si>
  <si>
    <t>Естествознание</t>
  </si>
  <si>
    <t>Информатика и ИКТ</t>
  </si>
  <si>
    <t>Доля (в %) пассивности уч-ся (сидение за партой и т.п.) при реализации курса внеурочной деятельности (в целом за курс) + примечание</t>
  </si>
  <si>
    <t xml:space="preserve">Литература </t>
  </si>
  <si>
    <t xml:space="preserve">Математика </t>
  </si>
  <si>
    <r>
      <rPr>
        <b/>
        <sz val="14"/>
        <color theme="1"/>
        <rFont val="Times New Roman"/>
        <family val="1"/>
        <charset val="204"/>
      </rPr>
      <t xml:space="preserve">Учебный план ОУ
</t>
    </r>
    <r>
      <rPr>
        <sz val="10"/>
        <color theme="1"/>
        <rFont val="Times New Roman"/>
        <family val="1"/>
        <charset val="204"/>
      </rPr>
      <t>(кол-во часов в неделю)</t>
    </r>
  </si>
  <si>
    <r>
      <t>Уровень реализации образовательных программ (</t>
    </r>
    <r>
      <rPr>
        <i/>
        <sz val="10"/>
        <color rgb="FF000000"/>
        <rFont val="Times New Roman"/>
        <family val="1"/>
        <charset val="204"/>
      </rPr>
      <t>базовый, углубленный</t>
    </r>
    <r>
      <rPr>
        <sz val="10"/>
        <color rgb="FF000000"/>
        <rFont val="Times New Roman"/>
        <family val="1"/>
        <charset val="204"/>
      </rPr>
      <t>)</t>
    </r>
  </si>
  <si>
    <r>
      <t xml:space="preserve">Обоснование модификации программы </t>
    </r>
    <r>
      <rPr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кратко</t>
    </r>
    <r>
      <rPr>
        <sz val="12"/>
        <color rgb="FF000000"/>
        <rFont val="Times New Roman"/>
        <family val="1"/>
        <charset val="204"/>
      </rPr>
      <t>)</t>
    </r>
  </si>
  <si>
    <r>
      <t>по кол-ву часов</t>
    </r>
    <r>
      <rPr>
        <b/>
        <sz val="12"/>
        <color rgb="FF000000"/>
        <rFont val="Arial Black"/>
        <family val="2"/>
        <charset val="204"/>
      </rPr>
      <t>↓</t>
    </r>
    <r>
      <rPr>
        <sz val="10"/>
        <color rgb="FF000000"/>
        <rFont val="Times New Roman"/>
        <family val="1"/>
        <charset val="204"/>
      </rPr>
      <t xml:space="preserve"> (да/нет)</t>
    </r>
  </si>
  <si>
    <t>Основы религиозных культур и светской этики</t>
  </si>
  <si>
    <t>из части, форми-руемой участни-ками обр. отношений</t>
  </si>
  <si>
    <t>Часть, формируемая участниками образовательных отношений:</t>
  </si>
  <si>
    <t>Наличие рецензии на модифициро-ванную программу от РЦ 
(реквизиты)</t>
  </si>
  <si>
    <t>Развитие речи</t>
  </si>
  <si>
    <t>Предметно-практическое обучение</t>
  </si>
  <si>
    <r>
      <t xml:space="preserve">Обществознание и естествознание </t>
    </r>
    <r>
      <rPr>
        <sz val="14"/>
        <color rgb="FFFF0000"/>
        <rFont val="Times New Roman"/>
        <family val="1"/>
        <charset val="204"/>
      </rPr>
      <t>(окружающий мир)</t>
    </r>
  </si>
  <si>
    <t>Ознакомление с окружающим миром</t>
  </si>
  <si>
    <t>фронтальные занятия</t>
  </si>
  <si>
    <t>Язык и речевая практика</t>
  </si>
  <si>
    <t>Чтение</t>
  </si>
  <si>
    <t>Речевая практика</t>
  </si>
  <si>
    <t>Мир природы и человека</t>
  </si>
  <si>
    <t>Ручной труд</t>
  </si>
  <si>
    <r>
      <t>Физ</t>
    </r>
    <r>
      <rPr>
        <sz val="14"/>
        <color rgb="FFFF0000"/>
        <rFont val="Times New Roman"/>
        <family val="1"/>
        <charset val="204"/>
      </rPr>
      <t>ическая</t>
    </r>
    <r>
      <rPr>
        <sz val="14"/>
        <color theme="1"/>
        <rFont val="Times New Roman"/>
        <family val="1"/>
        <charset val="204"/>
      </rPr>
      <t xml:space="preserve"> культура</t>
    </r>
  </si>
  <si>
    <t xml:space="preserve">Коррекционно-развивающая область </t>
  </si>
  <si>
    <t>Логопедические занятия</t>
  </si>
  <si>
    <t>Внеурочная деятельность</t>
  </si>
  <si>
    <t>Спортивно-оздоровительное</t>
  </si>
  <si>
    <t>Игротерапия</t>
  </si>
  <si>
    <t>Кружковая деятельность</t>
  </si>
  <si>
    <r>
      <t>Изобр</t>
    </r>
    <r>
      <rPr>
        <sz val="14"/>
        <color rgb="FFFF0000"/>
        <rFont val="Times New Roman"/>
        <family val="1"/>
        <charset val="204"/>
      </rPr>
      <t>азительное</t>
    </r>
    <r>
      <rPr>
        <sz val="14"/>
        <color theme="1"/>
        <rFont val="Times New Roman"/>
        <family val="1"/>
        <charset val="204"/>
      </rPr>
      <t xml:space="preserve"> искусство</t>
    </r>
  </si>
  <si>
    <t>ФГОС ОО УО (ИН) (вариант 2)</t>
  </si>
  <si>
    <t>Речь и альтернативная коммуникация</t>
  </si>
  <si>
    <t>Математические представления</t>
  </si>
  <si>
    <t>Окружающий природный мир</t>
  </si>
  <si>
    <t>Человек</t>
  </si>
  <si>
    <t>Домоводство</t>
  </si>
  <si>
    <r>
      <t xml:space="preserve">Окружающий </t>
    </r>
    <r>
      <rPr>
        <sz val="14"/>
        <color rgb="FFFF0000"/>
        <rFont val="Times New Roman"/>
        <family val="1"/>
        <charset val="204"/>
      </rPr>
      <t xml:space="preserve">социальный </t>
    </r>
    <r>
      <rPr>
        <sz val="14"/>
        <color theme="1"/>
        <rFont val="Times New Roman"/>
        <family val="1"/>
        <charset val="204"/>
      </rPr>
      <t>мир</t>
    </r>
  </si>
  <si>
    <r>
      <t xml:space="preserve">Музыка </t>
    </r>
    <r>
      <rPr>
        <sz val="14"/>
        <color rgb="FFFF0000"/>
        <rFont val="Times New Roman"/>
        <family val="1"/>
        <charset val="204"/>
      </rPr>
      <t>и движение</t>
    </r>
  </si>
  <si>
    <r>
      <t>Изобр</t>
    </r>
    <r>
      <rPr>
        <sz val="14"/>
        <color rgb="FFFF0000"/>
        <rFont val="Times New Roman"/>
        <family val="1"/>
        <charset val="204"/>
      </rPr>
      <t>азительная деятельность</t>
    </r>
  </si>
  <si>
    <t>Адаптивная физкультура</t>
  </si>
  <si>
    <t>1 (доп.) - 4</t>
  </si>
  <si>
    <t>Сенсорное развитие</t>
  </si>
  <si>
    <t>Предметно-практические действия</t>
  </si>
  <si>
    <t>Двигательное развитие</t>
  </si>
  <si>
    <t>Альтернативная коммуникация</t>
  </si>
  <si>
    <r>
      <t>Изобр</t>
    </r>
    <r>
      <rPr>
        <sz val="14"/>
        <color rgb="FFFF0000"/>
        <rFont val="Times New Roman"/>
        <family val="1"/>
        <charset val="204"/>
      </rPr>
      <t xml:space="preserve">азительное </t>
    </r>
    <r>
      <rPr>
        <sz val="14"/>
        <color theme="1"/>
        <rFont val="Times New Roman"/>
        <family val="1"/>
        <charset val="204"/>
      </rPr>
      <t>искусство</t>
    </r>
  </si>
  <si>
    <t>Природоведение</t>
  </si>
  <si>
    <t>Физкультура</t>
  </si>
  <si>
    <t>Профильный труд</t>
  </si>
  <si>
    <t>История Отечества</t>
  </si>
  <si>
    <t>Профильный  труд</t>
  </si>
  <si>
    <t>Язык</t>
  </si>
  <si>
    <t>Трудовое обучение</t>
  </si>
  <si>
    <t>Обществоведение</t>
  </si>
  <si>
    <t>Черчение</t>
  </si>
  <si>
    <t xml:space="preserve">Физ. культура </t>
  </si>
  <si>
    <t>3</t>
  </si>
  <si>
    <t>1</t>
  </si>
  <si>
    <t>2</t>
  </si>
  <si>
    <t>102</t>
  </si>
  <si>
    <t>34</t>
  </si>
  <si>
    <t>68</t>
  </si>
  <si>
    <t>"Речь вне класса"</t>
  </si>
  <si>
    <t>Общекультурное, социальное</t>
  </si>
  <si>
    <t>Духовно-нравственное, экологическое</t>
  </si>
  <si>
    <t>кружок</t>
  </si>
  <si>
    <t>экскурсии, беседы, инсценировки</t>
  </si>
  <si>
    <t>Игра (игротерапия) для обучающихся с умственной отсталостью. Панова О.В., Кузнецова М.В.</t>
  </si>
  <si>
    <t>"Основы культуры здоровья". А.П. Стариков</t>
  </si>
  <si>
    <t>Язык, развитие речи</t>
  </si>
  <si>
    <r>
      <t xml:space="preserve">Русский язык, </t>
    </r>
    <r>
      <rPr>
        <sz val="14"/>
        <color rgb="FFFF0000"/>
        <rFont val="Times New Roman"/>
        <family val="1"/>
        <charset val="204"/>
      </rPr>
      <t>развитие речи</t>
    </r>
  </si>
  <si>
    <t>Чтение (Литературное чтение)</t>
  </si>
  <si>
    <t>Человек и общество</t>
  </si>
  <si>
    <t>Основы социальной жизни</t>
  </si>
  <si>
    <r>
      <t>Физ</t>
    </r>
    <r>
      <rPr>
        <sz val="14"/>
        <color rgb="FFFF0000"/>
        <rFont val="Times New Roman"/>
        <family val="1"/>
        <charset val="204"/>
      </rPr>
      <t xml:space="preserve">ическая </t>
    </r>
    <r>
      <rPr>
        <sz val="14"/>
        <color theme="1"/>
        <rFont val="Times New Roman"/>
        <family val="1"/>
        <charset val="204"/>
      </rPr>
      <t xml:space="preserve"> культура</t>
    </r>
  </si>
  <si>
    <t>Технологии</t>
  </si>
  <si>
    <t xml:space="preserve">Язык </t>
  </si>
  <si>
    <t>Изобразительное исусство</t>
  </si>
  <si>
    <t>Русский язык, литература</t>
  </si>
  <si>
    <t>Адаптивная физическая культура</t>
  </si>
  <si>
    <t>Естественно-научные предметы</t>
  </si>
  <si>
    <t>История России. Всеобщая история</t>
  </si>
  <si>
    <t>Общественно-научные предметы</t>
  </si>
  <si>
    <r>
      <t>Основы духовно-нравственной культуры народов России (ОДНКНР)</t>
    </r>
    <r>
      <rPr>
        <sz val="14"/>
        <color rgb="FFFF0000"/>
        <rFont val="Times New Roman"/>
        <family val="1"/>
        <charset val="204"/>
      </rPr>
      <t>* (см. сноску)</t>
    </r>
  </si>
  <si>
    <t>Физическая культура и основы безопасности жизнедеятельности</t>
  </si>
  <si>
    <r>
      <t xml:space="preserve">Реализуемый стандарт </t>
    </r>
    <r>
      <rPr>
        <sz val="11"/>
        <color theme="1"/>
        <rFont val="Calibri"/>
        <family val="2"/>
        <charset val="204"/>
        <scheme val="minor"/>
      </rPr>
      <t xml:space="preserve"> -</t>
    </r>
  </si>
  <si>
    <t>Якубовская Э.В., Галунчикова Н.Г. Русский язык (для обучающихся с интеллектуальными нарушениями) 9 класс. Акционерное общество «Издательство «Просвещение», 2020</t>
  </si>
  <si>
    <t>Аксёнова А. К., Шишкова М.И. Чтение(для обучающихся с интеллектуальными нарушениями) 9 класс. Акционерное общество «Издательство «Просвещение», 2020</t>
  </si>
  <si>
    <t>Антропов А.П., Ходот А.Ю., Ходот Т.Г. Математика (для обучающихся с интеллектуальными нарушениями) 9 класс. Акционерное общество «Издательство «Просвещение», 2020</t>
  </si>
  <si>
    <t>Рудаков ДП. и другие; под науч¬ной редакцией Шойгу Ю.С. Основы безопасности жизнедеятельности. 8-9 классы. Учебник в 2-х частях. - М.: Акционерное общество «Издательство «Просвещение», 2021</t>
  </si>
  <si>
    <t>Т.С.Зыкова, М.А.Зыкова. Ознакомление с окружающим миром:  - учебник для 2 класса специальных (коррекционных) образовательных учреждений  I и II вида. - М.: Просвещение, 2020</t>
  </si>
  <si>
    <t>Пономарёва И.Н., Чернова Н.М., Корнилова О.А. Биология 9 класс. Вентана-Граф, 2020</t>
  </si>
  <si>
    <t>Биология. 5 класс. Пономарева И.Н., Николаев И.В., Корнилова О А; под редакцией Пономаревой ИН. - ООО Из-дательский центр «ВЕНТАНА- ГРАФ», 2020</t>
  </si>
  <si>
    <t>Алексеев А.И., Николина В.В., Липкина Е.К. и др. География.5-6 класс. - М.: АО "Издательство "Просвещение", 2020</t>
  </si>
  <si>
    <t>Основы духовно-нравственной культуры народов России. 5 класс. Виноградова Н.Ф., Мариносян Т.Э. - М.:  Вентана-Граф, 2020</t>
  </si>
  <si>
    <t xml:space="preserve"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нарушениями). 1 класс. Евтушенко И.В. - М.: Акционерное общество «Издательство
«Просвещение», 2021
</t>
  </si>
  <si>
    <t xml:space="preserve"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нарушениями). 2 класс. Евтушенко И.В. - М.: Акционерное общество «Издательство
«Просвещение», 2021
</t>
  </si>
  <si>
    <t>беседы, викторины, спортивные игры, соревнования, посещение спортивных секций</t>
  </si>
  <si>
    <t>Воронкова В.В., Коломыткина И.В. Букварь. Учебник для специальных
(коррекционных) образовательных
учреждений (VIII вид). 1 класс. - М.: Издательство "Просвещение", 2021</t>
  </si>
  <si>
    <t>Шпикалова Т.Я., Ершова Л.В., Поровская Г.А. и др./Под ред.  Шпикаловой Т.Я. Изобразительное искусство. 6 класс. - М.: Просвещение, 2021</t>
  </si>
  <si>
    <t>А. А. Вигасин, Г. И. Годер, И. С. Свенцицкая. «Всеобщая история. История Древнего мира. 5 класс». - М.: Просвещение, 2021</t>
  </si>
  <si>
    <t xml:space="preserve">Боголюбов Л. Н., Матвеев А. И., Жильцова Е. И. и др. / Под ред. Боголюбова Л. Н., Лазебниковой А. Ю. Обществознание. 9 класс АО "Издательство "Просвещение", 2021 </t>
  </si>
  <si>
    <t xml:space="preserve">Рау М.Ю., Зыкова М.А., Суринов И.В. Изобразительное искусство (для глухих и слабослышащих обучающихся). 1 класс. - Москва: АО "Издательство "Просвещение", 2020 
</t>
  </si>
  <si>
    <t>Иностранный язык, второй иностранный язык</t>
  </si>
  <si>
    <t>Иностранный язык</t>
  </si>
  <si>
    <t>Громов С.В., Родина Н.А., Белага В.В. (под редакцией Панебратцева Ю.А.) Физика 9 класс. М.: Просвещение, 2021</t>
  </si>
  <si>
    <t>Рудзитис Г.Е., Фельдман Ф.Г. Химия  9 класс:учеб. для общеобразоват. организаций. М.: Просвещение, 2021</t>
  </si>
  <si>
    <t xml:space="preserve">1. Всеобщая история. История Нового времени. 9 класс. Учебник
Автор: Юдовская А. Я., Баранов П. А., Ванюшкина Л. М. и др.— М.: Просвещение, 2020. 2. Арсентьев Н.М.,Данилов А.А.,Курукин И.В. и др./Под ред. Торкунова А.В. История России (в 2 частях) 9 класс АО "Издательство "Просвещение",  2020 </t>
  </si>
  <si>
    <t>Всеобщая история. История Нового времени. 7 класс
Автор(ы): Юдовская А.Я., Баранов П.А., Ванюшкина Л.М. /Под ред. Искендерова А.А..- М.: Просвещение, 2020.  История России(в 2 частях)
Арсентьев Н. М., Данилов А. А.,                       Курукин И. В., Токарева А. Я. и другие / под редакцией Торкунова А. В. 7 класс- М.: Просвещение, 2020</t>
  </si>
  <si>
    <t xml:space="preserve">Боголюбов, Рутковская, Иванова: Обществознание. 7 класс. Учебник. ФП. ФГОС. - Издательство: Просвещение, 2021 г.
</t>
  </si>
  <si>
    <t xml:space="preserve">Боголюбов, Рутковская, Иванова: Обществознание. 6 класс. Учебник. ФП. ФГОС. - Издательство: Просвещение, 2021 г.
</t>
  </si>
  <si>
    <t>Биология. 6 класс. Пономарева И.Н., Николаев И.В., Корнилова О А; под редакцией Пономаревой ИН. - ООО Из-дательский центр «ВЕНТАНА- ГРАФ», 2020</t>
  </si>
  <si>
    <t>Рау М.Ю.,Зыкова М.А.Изобразительное искусство (для обучающихся с интеллектуальными нарушениями). 1 класс.  - М.: Издательство "Просвещение",  2020</t>
  </si>
  <si>
    <t>Рау М.Ю.,Зыкова М.А.Изобразительное искусство (для обучающихся с интеллектуальными нарушениями). 2 класс.  - М.: Издательство "Просвещение",  2021</t>
  </si>
  <si>
    <t>Рау М.Ю.,Зыкова М.А.Изобразительное искусство (для обучающихся с интеллектуальными нарушениями). 3 класс.  - М.: Издательство "Просвещение",  2020</t>
  </si>
  <si>
    <t xml:space="preserve">Изобразительное искусство. Учебник для общеобразова­тельных организаций, реализующих адаптированные основные общеоб­разовательные программы (для глухих и слабослышащих обучающихся). 2 класс. Рау М.Ю., Зыкова М.А, Суринов И.В. - М.: Акционерное общество «Издательство «Просвещение», 2021
</t>
  </si>
  <si>
    <t xml:space="preserve"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обучающихся). 3 класс. Рау М.Ю., Зыкова М.А. - М.: Акционерное общество «Издательство «Просвещение», 2021
</t>
  </si>
  <si>
    <t>Изобразительное искусство. Шпикалова Т.Я., Ершова Л.В. 4 класс - Москва: Акционерное общество «Издательство «Просвещение», 2021</t>
  </si>
  <si>
    <t>Литература. 5 класс. Учебник для  общеобразовательных организаций. В двух частях. В.Я. Коровина, В.П. Журавлев, В.И. Коровин.  – М.: АО Просвещение, 2022</t>
  </si>
  <si>
    <t>Комарова С.В. Речевая практика (для обучающихся с интеллектуальными нарушениями). 2 класс. - М.:  Издательство «Просвещение». 2021</t>
  </si>
  <si>
    <t>Комарова С.В. Речевая практика (для обучающихся с интеллектуальными нарушениями). 3 класс. - М.:  Издательство «Просвещение». 2021</t>
  </si>
  <si>
    <t>Комарова С.В. Речевая практика (для обучающихся с интеллектуальными нарушениями). 4 класс. - М.:  Издательство «Просвещение». 2021</t>
  </si>
  <si>
    <t>Кузнецова Л.А.Технология. Ручной труд (для обучающихся с интеллектуальными нарушениями). 3 класс. - М.:  "Издательство "Просвещение" 2021</t>
  </si>
  <si>
    <t>Кузнецова Л.А.Технология. Ручной труд (для обучающихся с интеллектуальными нарушениями). 2 класс. - М.:  "Издательство "Просвещение" 2021</t>
  </si>
  <si>
    <t>Рау М.Ю.,Зыкова М.А.Изобразительное искусство (для обучающихся с интеллектуальными нарушениями). 4 класс.  - М.: Издательство "Просвещение",  2021</t>
  </si>
  <si>
    <t>Аксёнова А.К., Комарова С.В., Шишкова М.И.Букварь (для обучающихся с интеллектуальными нарушениями) (в 2 частях). - М.: Издательство «Просвещение», 2022</t>
  </si>
  <si>
    <t>Комарова С.В. Речевая практика (для обучающихся с интеллектуальными нарушениями). 1 класс. - М.:  Издательство «Просвещение». 2022</t>
  </si>
  <si>
    <t>Алышева Т.В. Математика (для обучающихся с интеллектуальными нарушениями) (в 2 частях). 1 класс. - М.: Издательство "Просвещение" 2021</t>
  </si>
  <si>
    <t>Алышева Т.В. Математика (для обучающихся с интеллектуальными нарушениями) (в 2 частях). 2 класс. - М.: Издательство "Просвещение" 2022</t>
  </si>
  <si>
    <t>Алышева Т.В. Математика (для обучающихся с интеллектуальными нарушениями) (в 2 частях). 3 класс. - М.: Издательство "Просвещение" 2021</t>
  </si>
  <si>
    <t>Алышева Т.В. Математика (для обучающихся с интеллектуальными нарушениями) (в 2 частях). 4 класс. - М.: Издательство "Просвещение" 2021</t>
  </si>
  <si>
    <t>Матвеева Н.Б.,Ярочкина И.А.,Попова М.А. Мир природы и человека (для обучающихся с интеллектуальными нарушениями) (в 2 частях). 2 класс. - М.:  "Издательство "Просвещение" 2022</t>
  </si>
  <si>
    <t>Матвеева Н.Б.,Ярочкина И.А.,Попова М.А. Мир природы и человека (для обучающихся с интеллектуальными нарушениями) (в 2 частях). 3 класс. - М.:  "Издательство "Просвещение" 2021</t>
  </si>
  <si>
    <t>Матвеева Н.Б.,Ярочкина И.А.,Попова М.А. Мир природы и человека (для обучающихся с интеллектуальными нарушениями) (в 2 частях). 4 класс. - М.:  "Издательство "Просвещение" 2021</t>
  </si>
  <si>
    <t>Матвеева Н.Б.,Ярочкина И.А.,Попова М.А. Мир природы и человека (для обучающихся с интеллектуальными нарушениями) (в 2 частях). 1 класс. - М.:  "Издательство "Просвещение" 2022</t>
  </si>
  <si>
    <t>Рау М.Ю., Зыкова М.А. Изобразительное искусство (для обучающихся с интеллектуальными нарушениями). 1 класс.  - М.: Издательство "Просвещение",  2020. Кузнецова Л.А.Технология. Ручной труд (для обучающихся с интеллектуальными нарушениями). - М.:  "Издательство "Просвещение" 2021</t>
  </si>
  <si>
    <t xml:space="preserve"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нарушениями). 1 класс. Евтушенко И.В. - М.: Акционерное общество «Издательство «Просвещение», 2021
</t>
  </si>
  <si>
    <t>Якубовская Э.В., Коршунова Я.В. Русский язык. 3 класс. В 2-х частях.  Для обучающихся с интеллектуальными нарушениями. М.: Просвещение, 2021</t>
  </si>
  <si>
    <t>Якубовская Э.В., Коршунова Я.В. Русский язык. 4 класс. В 2-х частях.  Для обучающихся с интеллектуальными нарушениями. М.: Просвещение, 2022</t>
  </si>
  <si>
    <t>Ильина С.Ю., Аксенова А.К., Головкина Т.М. и др. Чтение. 2 класс. В 2-х частях. Для обучающихся с интеллектуальными нарушениями. М.: Просвещение, 2021</t>
  </si>
  <si>
    <t>Ильина С.Ю. Чтение. 4 класс. В 2-х частях. Для обучающихся с интеллектуальными нарушениями. М.: Просвещение, 2021</t>
  </si>
  <si>
    <t>Ильина С.Ю., Богданова А.А. Чтение. 3 класс. В 2-х частях. Для обучающихся с интеллектуальными нарушениями. М.: Просвещение, 2021</t>
  </si>
  <si>
    <t>Бгажнокова И.М., Смирнова Л.В. История Отечества (для обучающихся с интеллектуальными нарушениями). 8 класс. - М.: Просвещение, 2022</t>
  </si>
  <si>
    <t xml:space="preserve"> Русский язык. 9 класс. Учебник для  общеобразовательных организаций.  Бархударов С.Г.,  Крючков С.Е., Максимов Л.Ю. и др. – М.:  АО Просвещение, 2021</t>
  </si>
  <si>
    <t>Литература. 6 класс. Учебник для  общеобразовательных организаций. В двух частях. В.Я. Коровина, В.П. Журавлев, В.И. Коровин.  – М.: Просвещение, 2022</t>
  </si>
  <si>
    <t>Литература. 9 класс. Учебник для общеобразовательных организаций. В. Я. Коровина, В. П. Журавлев, В. И. Коровин, И.С. Збарский -Москва "Просвещение", 2022</t>
  </si>
  <si>
    <t>Зыкова Т.С, Зыкова М.А. Ознакомление с окружающим миром. Подготовительный класс. Учебник для специальных (коррекционных) образовательных учреждений I и II видов. Издательство "Просвещение", 2021</t>
  </si>
  <si>
    <t>Плешаков А.А. Окружающий мир. 3 класс. Учебник в 2-х частях. Издательство" Просвещение", 2020</t>
  </si>
  <si>
    <t xml:space="preserve">Окружающий мир. Учебник. 4 класс. В 2-х частях. Плешаков А.А., Крючкова Е.А. - М: АО "Издательство Просвещение", 2021
</t>
  </si>
  <si>
    <t>Учебное пособие Серия "Перспектива Физическая культура 1 класс" А.П.Матвеев 7-е издание - Москва: Просвещение, 2021</t>
  </si>
  <si>
    <t>Матвеев А.П. Физическая культура. 5 класс. М.: Просвещение, 2021</t>
  </si>
  <si>
    <t>Матвеев А.П. Физическая культура. 8-9 классы. М.: Просвещение, 2020</t>
  </si>
  <si>
    <t>Бгажнокова И.М., Смирнова Л.В., Карелина И.В. История Отечества (для обучающихся с интеллектуальными нарушениями). 9 класс. - М.: Просвещение, 2021</t>
  </si>
  <si>
    <t>Рау М.Ю.,Зыкова М.А.Изобразительное искусство (для обучающихся с интеллектуальными нарушениями). 1, 2 классы.  - М.: Издательство "Просвещение",  2021. Кузнецова Л.А.Технология. Ручной труд (для обучающихся с интеллектуальными нарушениями). 1, 2 класс. - М.:  "Издательство "Просвещение" 2021</t>
  </si>
  <si>
    <t>Якубовская Э.В., Галунчикова Н.Г. Русский язык (для обучающихся с интеллектуальными нарушениями) 8 класс. Акционерное общество «Издательство «Просвещение», 2022</t>
  </si>
  <si>
    <t>Алышева Т.В.   Математика (для обучающихся с интеллектуальными нарушениями)  8 класс. Акционерное общество «Издательство «Просвещение», 2021</t>
  </si>
  <si>
    <t>Климанова Л.Ф., Виноградская Л.А.,
Горецкий В.Г. Литературное чтение. 3 класс. Учебник в 2-х частях. ФГОС Издательство "Просвещение",  2021</t>
  </si>
  <si>
    <t xml:space="preserve">Литературное чтение (в 2 частях) 4 класс,  Климанова Л.Ф., Бойкина М.В.,
Голованова М.В. - М: АО "Издательство "Просвещение", 2021
</t>
  </si>
  <si>
    <t>Канакина В.П. Горецкий В.Г. Русский язык.   3 класс. Учебник в 2-х ч. - М: Издательство "Просвещение", 2021</t>
  </si>
  <si>
    <t>Канакина В.П. Горецкий В.Г.  Русский язык.  3 класс. Учебник в 2-х ч. - М: Издательство "Просвещение", 2021</t>
  </si>
  <si>
    <t>Канакина В.П. Горецкий В.Г.  Русский язык.  4 класс. Учебник в 2-х ч. - М: Издательство "Просвещение", 2022</t>
  </si>
  <si>
    <t xml:space="preserve">Математика (в 2 частях).
4 класс. Моро М.И.,
Бантова М.А., Бельтюкова Г.В. - М: АО "Издательство "Просвещение", 2021
</t>
  </si>
  <si>
    <t xml:space="preserve">Математика (в 2 частях).
3 класс. Моро М.И.,
Бантова М.А., Бельтюкова Г.В. - М: АО "Издательство "Просвещение", 2021
</t>
  </si>
  <si>
    <t>М.Моро, С.Волкова, С.Степанова. Математика 1 класс - в 2-х  ч. . - М.: Просвещение, 2021</t>
  </si>
  <si>
    <t>1. М.Моро, С.Волкова, С.Степанова. Математика 1 класс- Ч 2. - М.: Просвещение, 2021г                                2. М.Моро, М.Бантова, Г.Бельтюкова, Математика 2 класс- Ч 1. - М.: Просвещение, 2021г.</t>
  </si>
  <si>
    <t>Е.А.Лутцева, Т.П.Зуева. Технология:. Учебник для 2 класса. - М. Просвещение, 2021</t>
  </si>
  <si>
    <t>Лутцева У.А., Зуева Т.П. Технология. 3 класс.Учебник ФГОС. Издательство"Просвещение", 2021</t>
  </si>
  <si>
    <t>Изобразительное искусство. Шпикалова Т.Я., Ершова Л.В. 3 класс - Москва: Акционерное общество «Издательство «Просвещение», 2021</t>
  </si>
  <si>
    <t>Лутцева У.А., Зуева Т.П. Технология. 4 класс.Учебник ФГОС. Издательство"Просвещение", 2021</t>
  </si>
  <si>
    <t>А.Г. Зикеев Русский язык. 1 дополнительный класс. Учебник  для общеобразовательных организаций, реализующих адапт.основные общеобразоват. Программы. В 2-х частях/ А.Г. Зикеев. - М.: Просвещение,  2021</t>
  </si>
  <si>
    <t>Горецкий В.Г., Кирюшкин В.А., Виноградская Л.А. Азбука. Учебник. 1 класс. В 2-х частях. Издательство "Просвещение", 2021</t>
  </si>
  <si>
    <t>Учебное пособие Серия "Перспектива Физическая культура 2 класс" А.П.Матвеев 7-е издание - Москва: Просвещение, 2021</t>
  </si>
  <si>
    <t>Учебное пособие Серия "Перспектива Физическая культура 3 класс" А.П.Матвеев 7-е издание - Москва: Просвещение, 2021</t>
  </si>
  <si>
    <t>Учебное пособие Серия "Перспектива Физическая культура 3 класс А.П.Матвеев - Москва: "Просвещение, 2021</t>
  </si>
  <si>
    <t>Учебное пособие Серия "Перспектива Физическая культура 4 класс А.П.Матвеев - Москва: "Просвещение, 2020</t>
  </si>
  <si>
    <t>Якубовская Э.В., Коршунова Я.В. Русский язык. 2 класс. В 2-х частях.  Для обучающихся с интеллектуальными нарушениями. М.: Просвещение, 2022</t>
  </si>
  <si>
    <t>Кузнецова Л.А., Симукова Я. С. Технология. Ручной труд (для обучающихся с интеллектуальными нарушениями). 4 класс. - М.:  "Издательство "Просвещение" 2020</t>
  </si>
  <si>
    <t>Казакевич В.М., Пичугина Г.В., Семенова Г.Ю. и др./Под ред. Казакевича В.М. Технология. 5 класс. - М.: Просвещение, 2022</t>
  </si>
  <si>
    <t>Казакевич В.М., Пичугина Г.В., Семенова Г.Ю. и др./Под ред. Казакевича В.М. Технология. 6 класс. - М.: Просвещение, 2021</t>
  </si>
  <si>
    <t>Шпикалова Т.Я., Ершова Л.В., Поровская Г.А. и др./Под ред.  Шпикаловой Т.Я. Изобразительное искусство. 5 класс. - М.: Просвещение, 2021</t>
  </si>
  <si>
    <t>Ботвинников А.Д., Виноградов В.Н., Вышнепольский И.С.Черчение. 9 класс: учебник для общеобразовательных организаций/А.Д.Ботвинников, В.Н.Виноградов, И.С. Вышнепольскй.-2-е    изд.,стереотип.-М. ; Дрофа; Астрель, 2021</t>
  </si>
  <si>
    <t>Всеобщая история. История Средних веков. 6 класс.Агибалова Е. В. и др. - М.: Просвещение, 2021. История России
(в 2 частях). Арсентьев Н. М., Данилов А. А., Стефанович П. С. и другие / под редакцией Торкунова А.В.Издательство: Просвещение, 2020 г.</t>
  </si>
  <si>
    <r>
      <t xml:space="preserve">кол-во часов </t>
    </r>
    <r>
      <rPr>
        <sz val="10"/>
        <color rgb="FFFF0000"/>
        <rFont val="Times New Roman"/>
        <family val="1"/>
      </rPr>
      <t>(базовый уровень - как в примерной РП, углубленный - как в книжном варианте или как в примерной РП)</t>
    </r>
  </si>
  <si>
    <t>"Разговоры о важном"</t>
  </si>
  <si>
    <t>беседы, викторины, экскурсии, обсуждения фильмов, конкурсы</t>
  </si>
  <si>
    <t>"Оздоровительная йога"</t>
  </si>
  <si>
    <t>приложение 1 (да/нет)</t>
  </si>
  <si>
    <t>приложение 2 (да/нет)</t>
  </si>
  <si>
    <t>приложение 3 (да/нет)</t>
  </si>
  <si>
    <t>Учебный план _3г_ класса ГБОУ школы-интерната №5 г.о. Тольятти  на 2023-2024 уч. год</t>
  </si>
  <si>
    <t>Включен в федеральный перечень учебников, 
приказ Минпросвещения России №858 
от 21.09.2022</t>
  </si>
  <si>
    <t>из обяза-тельной части федерального УП</t>
  </si>
  <si>
    <t>Реквизиты 
федеральной/примерной рабочей программы</t>
  </si>
  <si>
    <t>Алгебра</t>
  </si>
  <si>
    <t>Геометрия</t>
  </si>
  <si>
    <t>Вероятность и статистика</t>
  </si>
  <si>
    <t>Русский язык и литературное чтение</t>
  </si>
  <si>
    <t>Обществознание и естествознание (Окружающий мир)</t>
  </si>
  <si>
    <r>
      <t xml:space="preserve">Обществознание и естествознание </t>
    </r>
    <r>
      <rPr>
        <sz val="14"/>
        <color rgb="FFFF0000"/>
        <rFont val="Times New Roman"/>
        <family val="1"/>
        <charset val="204"/>
      </rPr>
      <t>(Окружающий мир)</t>
    </r>
  </si>
  <si>
    <t xml:space="preserve">Окружающий мир </t>
  </si>
  <si>
    <t xml:space="preserve">Технология </t>
  </si>
  <si>
    <r>
      <t>Технологи</t>
    </r>
    <r>
      <rPr>
        <sz val="14"/>
        <rFont val="Times New Roman"/>
        <family val="1"/>
        <charset val="204"/>
      </rPr>
      <t>я</t>
    </r>
  </si>
  <si>
    <r>
      <rPr>
        <sz val="14"/>
        <color rgb="FFFF0000"/>
        <rFont val="Times New Roman"/>
        <family val="1"/>
        <charset val="204"/>
      </rPr>
      <t>Рисование (изобразительное</t>
    </r>
    <r>
      <rPr>
        <sz val="14"/>
        <color theme="1"/>
        <rFont val="Times New Roman"/>
        <family val="1"/>
        <charset val="204"/>
      </rPr>
      <t xml:space="preserve"> искусство)</t>
    </r>
  </si>
  <si>
    <t>Ритмика</t>
  </si>
  <si>
    <t>Развитие психомоторики и сенсорных процессов</t>
  </si>
  <si>
    <t>Коррекционные курсы</t>
  </si>
  <si>
    <t>Федеральная адаптированная основная общеобразовательная программа обучающихся с умственной отсталостью (интеллектуальными нарушениями) \ МИНПРОСВЕЩЕНИЯ РОССИИ. - Москва, 2022</t>
  </si>
  <si>
    <t>Кузнецова Л.А.Технология. Ручной труд (для обучающихся с интеллектуальными нарушениями). - М.:  "Издательство "Просвещение", 2021</t>
  </si>
  <si>
    <t>Якубовская Э.В., Галунчикова Н.Г. Русский язык (для обучающихся с интеллектуальными нарушениями) 5 класс. Акционерное общество «Издательство «Просвещение», 2021</t>
  </si>
  <si>
    <t>Малышева З.Ф. Чтение (для обучающихся с интеллектуальными нарушениями) 5 класс. Акционерное общество «Издательство «Просвещение», 2021</t>
  </si>
  <si>
    <t>Петрова М.Н., Капустина Г.М..   Математика (для обучающихся с интеллектуальными нарушениями)  5 класс. Акционерное общество «Издательство «Просвещение», 2021</t>
  </si>
  <si>
    <t xml:space="preserve">Лифанова Т.М., Е.Н. Соломина  Природоведение  (для обучающихся с интеллектуальными нарушениями) 5 класс. - М.:  Просвещение, 2021 </t>
  </si>
  <si>
    <t>Алышева Т.В. Математика. 2 класс. Учебник для специальных (коррекционных) образовательных учреждений (VIII вид).Издательство «Просвещение". 2022</t>
  </si>
  <si>
    <t xml:space="preserve"> Кудрина С.В. Окружающий мир: учебник для 2,3 класса специальных (коррекционных) образовательных учреждений 8 вида/ С.В. Кудрина. М.: Гуманитар. изд. центр ВЛАДОС, 2022</t>
  </si>
  <si>
    <t>Зикеев А. Г.  Русский язык.  2 класс. Учебник в 2-х ч. - М: Издательство "Просвещение", 2021</t>
  </si>
  <si>
    <t>Канакина В.П. Горецкий В.Г. Русский язык.   2 класс. Учебник в 2-х ч. - М: Издательство "Просвещение", 2022</t>
  </si>
  <si>
    <t>Климанова Л.Ф., Виноградская Л.А.,
Горецкий В.Г. и др. Литературное чтение. 2 класс. Учебник в 2-х частях. ФГОС. - М.:Просвещение, 2022</t>
  </si>
  <si>
    <t>Зыкова М.А. Окружающий мир. 3 класс.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обучающихся). - М.: Просвещение, 2023.</t>
  </si>
  <si>
    <t>Математика (в 2 частях). 2 класс 2, . Моро М.И., Бантова М.А., Бельтюкова Г.В. - М: АО "Издательство Просвещение", 2023
Математика (в 2 частях). 3 класс 1, . Моро М.И., Бантова М.А., Бельтюкова Г.В. - М: АО "Издательство "Просвещение", 2023</t>
  </si>
  <si>
    <t>Лутцева У.А., Зуева Т.П. Технология. 3 класс.Учебник ФГОС. М.:Просвещение 2023</t>
  </si>
  <si>
    <t>Комарова С.В. Речевая практика. 1 класс. - М.: Издательство "Просвещение", 2021. Якубовская Э.В., Павлова Н.В.
Русский язык. Учебник для специальных
(коррекционных) образовательных
учреждений (VIII вид). 2 класс. - М.: 
Издательство "Просвещение", 2021</t>
  </si>
  <si>
    <t>Русский язык.5 класс. Учебник для  общеобразовательных организаций. М.Т. Баранов, Т.А. Ладыженская, Л.А. Тростенцова, – М.:  АО Просвещение, 2022</t>
  </si>
  <si>
    <t>Русский язык.6 класс. Учебник для  общеобразовательных организаций с приложением на электронном носителе. В двух частях. М.Т. Баранов, Т.А. Ладыженская, Л.А. Тростенцова, – М.:  АО Просвещение, 2022</t>
  </si>
  <si>
    <t>Русский язык.6 класс 2-я часть, 7 класс 1-я часть. Учебник для  общеобразовательных организаций с приложением на электронном носителе. В двух частях. М.Т. Баранов, Т.А. Ладыженская, Л.А. Тростенцова, – М.:  АО Просвещение, 2022</t>
  </si>
  <si>
    <t>Русский язык.7 класс. Учебник для  общеобразовательных организаций с приложением на электронном носителе. В двух частях. М.Т. Баранов, Т.А. Ладыженская, Л.А. Тростенцова, – М.:  АО Просвещение, 2022</t>
  </si>
  <si>
    <t>Русский язык.7 класс. Учебник для  общеобразовательных организаций с приложением на электронном носителе. М.Т. Баранов – М.:  АО Просвещение, 2022</t>
  </si>
  <si>
    <t>Русский язык.8 класс. Учебник для  общеобразовательных организаций с приложением на электронном носителе. С.Г. Бархударов, – М.:  АО Просвещение, 2021</t>
  </si>
  <si>
    <t>Литература.8 класс. Учебник для  общеобразовательных организаций. В двух частях. В.Я. Коровина, В.П. Журавлев, В.И. Коровин.  – М.: Просвещение, 2022г</t>
  </si>
  <si>
    <t>Литература. 8 класс 1-я часть. Учебник для  общеобразовательных организаций. В двух частях. В.Я. Коровина, В.П. Журавлев, В.И. Коровин.  – М.: АО Просвещение, 2022</t>
  </si>
  <si>
    <t>Литература. 7 класс. Учебник для  общеобразовательных организаций. В двух частях. В.Я. Коровина, В.П. Журавлев, В.И. Коровин.  – М.: Просвещение, 2022</t>
  </si>
  <si>
    <t>Литература. 6 класс. Учебник для  общеобразовательных организаций. В двух частях. В.П. Полухина.  – М.: Просвещение, 2022</t>
  </si>
  <si>
    <t>Математика (в 2 частях). 5 класс. Виленкин Н.Я., Жохов В.И., Чесноков А.С. Москва.Просвещение. 2022</t>
  </si>
  <si>
    <t xml:space="preserve"> Алгебра. 7 кл. Макарычев Ю.Н., Миндюк Н.Г., Нешков К.И.  - М.: Просвещение, 2021                                                                                                        </t>
  </si>
  <si>
    <t xml:space="preserve"> Геометрия. 7-9 кл. Атанасян Л.С., Бутузов В.Ф.,  Кадомцев С.Б. -  М.: Просвещение, 2021</t>
  </si>
  <si>
    <t>Математика. Вероятность и статистика. 7-9 классы. Базовый уровень. Учебник. В 2- частях.Высоцкий И.Р., Ященко И.В./ под ред. Ященко И.В.- 2021</t>
  </si>
  <si>
    <t xml:space="preserve">Босова Л.Л., Босова А.Ю. Информатика. Программа для основной школы : 7 класса. – М.: БИНОМ. Лаборатория знаний, 2021
</t>
  </si>
  <si>
    <t>1) Алгебра. 7кл. Макарычев Ю.Н., Миндюк Н.Г., Нешков К.И.  - М.: Просвещение, 2021                                                                                                       2) Геометрия. 7-9 кл. Атанасян Л.С., Бутузов В.Ф.,  Кадомцев С.Б. -  М.: Просвещение, 2021</t>
  </si>
  <si>
    <t>1) Алгебра. 7кл. Макарычев Ю.Н., Миндюк Н.Г., Нешков К.И.  - М.: Просвещение, 2021                               2) Геометрия. 7-9 кл. Атанасян Л.С., Бутузов В.Ф.,  Кадомцев С.Б. -  М.: Просвещение, 2021</t>
  </si>
  <si>
    <t>1) Алгебра. 9кл. Макарычев Ю.Н., Миндюк Н.Г., Нешков К.И.  - М.: Просвещение, 2021                                                                                                       2) Геометрия. 7-9 кл. Атанасян Л.С., Бутузов В.Ф.,  Кадомцев С.Б. -  М.: Просвещение, 2021</t>
  </si>
  <si>
    <t>Босова Л.Л., Босова А.Ю. Информатика. 9 класс. - М.: БИНОМ. Лаборатория знаний, 2021</t>
  </si>
  <si>
    <t>Математика (в 2 частях). 6  класс. Виленкин Н.Я., Жохов В.И., Чесноков А.С. Москва.Просвещение. 2022</t>
  </si>
  <si>
    <t>Алексеев А.И., Николина В.В., Липкина Е.К. География. 9 класс.Учебник. ФГОС. М.: Просвещение ,2021</t>
  </si>
  <si>
    <t>Алексеев А.И., Николина В.В., Липкина Е.К. и др. География. 7 класс. - М.: АО "Издательство "Просвещение", 2021</t>
  </si>
  <si>
    <t>Алексеев А.И., Николина В.В., Липкина Е.К. и др. География.5-6 класс. - М.: АО "Издательство "Просвещение", 2021</t>
  </si>
  <si>
    <t>Пономарева И.Н., Корнилова О.А., Кучменко В.С. Биология 7 класс. Вентана - Граф, 2020</t>
  </si>
  <si>
    <t>Биология. 6 класс. Константинов В.М., Бабенко В.Г., Кучменко В.С. Вентана-Граф, 2020</t>
  </si>
  <si>
    <t>Громов С.В., Родина Н.А., Белага В.В. (под редакцией Панебратцева Ю.А.) Физика 7 класс. М.: Просвещение, 2021</t>
  </si>
  <si>
    <t>Рудзитис Г.Е., Фельдман Ф.Г. Химия  8 класс:учеб. для общеобразоват. организаций. М.: Просвещение, 2021</t>
  </si>
  <si>
    <t>Матвеев А.П. Физическая культура. 6-7 классы. М.: Просвещение, 2021</t>
  </si>
  <si>
    <t>Казакевич В.М., Пичугина Г.В., Семенова Г.Ю. и др./Под ред. Казакевича В.М. Технология. 7 класс. - М.: Просвещение, 2022</t>
  </si>
  <si>
    <t xml:space="preserve">Шемшу рина А.И., Шемшу рин А.А.
: Основы религиозных культур и светской этики. Основы светской этики. 4 класс. Учебник. ФГОС
- М: "Просвещение", 2021
</t>
  </si>
  <si>
    <t xml:space="preserve">Русский язык. Развитие речи (для глухих обучающихся) (в 2 частях) 3 класс Зыкова Т.С., Зыкова М.А. - М.: «Издательство «Просвещение»,  2021
</t>
  </si>
  <si>
    <t>Чтение.Учебник для общеобразовательных организаций,
реализующих адаптированные основные
общеобразовательные программы
(для глухих обучающихся) (в 2 частях) 3 класс \ Федянина А.Ю., Игнатьева Е.Ю., 
Лямичева А.А., Сурмаева М.Г., Мараева
Н.С. - Акционерное общество "Издатель
ство "Просвещение", 2023</t>
  </si>
  <si>
    <t>Математика: 3-й класс:учебник для общеобразовательных организаций, реализующих адаптированные основные общеобразовательные программы (для глухих обучающихся) Жеребятьева Е.В., Соловьева И.Л.  - М.: Акционерное общество "Издательство "Просвещение",  2022</t>
  </si>
  <si>
    <t xml:space="preserve">Окружающий мир. Учебник для общеобразовательных организаций, реализующих адаптированные основные общеобразовательные программы (для глухих и слабослышащих
обучающихся) 3 класс Зыкова М.А. М.: Акционерное общество "Издательство "Просвещение", 2021
</t>
  </si>
  <si>
    <t>Технология: 3-й класс: учебник  Лутцева
Е.А., Зуева Т.П. - М.: Акционерное общество "Издательство "Просвещение",  2022</t>
  </si>
  <si>
    <t>Аксёнова А.К. Чтение (для обучающихся с интеллектуальными нарушениями) 8 класс. Акционерное общество «Издательство «Просвещение», 2021</t>
  </si>
  <si>
    <t xml:space="preserve"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нарушениями). 3 класс. Евтушенко И.В., Чернышкова Е.В.  - М.: Акционерное общество «Издательство
«Просвещение», 2022
</t>
  </si>
  <si>
    <t xml:space="preserve"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нарушениями). 4 класс. Евтушенко И.В., Чернышкова Е.В.  - М.: Акционерное общество «Издательство
«Просвещение», 2022
</t>
  </si>
  <si>
    <t xml:space="preserve">Рау М.Ю., Зыкова М.А. Изобразитель ное искусство. Учебник для общеобразова тельных организаций, реализующих адаптирован ные основные общеобразова тельные программы (для обучающихся с интеллектуаль ными нарушениями): 5 класс. - М.: Акционерное общество "Издательство "Просвещение", 2021
</t>
  </si>
  <si>
    <t xml:space="preserve">Комарова С.В., Александрова Е.Л. Основы социальной жизни; 5-й класс: учебник для общеобразова тельных организаций, реализующих адаптирован ные основные общеобразова тельные программы (для обучающихся с интеллектуальными нарушениями). - М.: Акцион рное общество "Издательство "Просвещение", 2023
</t>
  </si>
  <si>
    <t>Никишов А.И., Теремов А.В. Биология. Животные (для обучающихся с интеллектуальными нарушениями): 8 класс. - М.: Акционерное общество "Издательство "Просвещение", 2022</t>
  </si>
  <si>
    <t>Соломина Е.Н., Шевырева Т.В. Биология. Человек (для обучающихся с интеллектуаль ными нарушениями): 9 класс. - М.: Акционерное общество "Издательство "Просвещение", 2021</t>
  </si>
  <si>
    <r>
      <t>Лифанова Т.М., Соломина  Е..Н. География (для обучающихся с интеллектуальными нарушениями): 9 класс. - М.:Акционерное общество "Издательство "Просвещение"</t>
    </r>
    <r>
      <rPr>
        <sz val="10"/>
        <rFont val="Times New Roman"/>
        <family val="1"/>
        <charset val="204"/>
      </rPr>
      <t>. 2020</t>
    </r>
  </si>
  <si>
    <t>Лифанова Т.М., Соломина Е.Н. География. 8 класс. Учебник для обучающихся с интеллектуальными нарушениями. - М.: Акционерное общество "Издательство "Просвещение", 2021</t>
  </si>
  <si>
    <t xml:space="preserve">Васенков Г.В., Русанова Л.С., Русанов В.М. Технология. Дерево и металлообрабо тка. 9 класс: учебник для общеобразова тельных организаций, реализующих адаптирован ные основные общеобразова тельные программы в соответствии с ФГОС образования обучающихся с умственной отсталостью (интеллектуаль ными нарушениями). - М.:ФГБНУ "Институт коррекцион ной педагогики Российской академии образова ния", 2023. Карман Н.М. Зак Г.Г. Технология, Цветоводство и декоративное садоводство: 8-й класс: учебник для общеобразова тельных организаций, реализующих адаптирован ные основные общеобразова тельные программы (для обучающихся с интеллектуаль ными нарушениями). - М.: Акционе рное общество "Издатель ство "Просвеще ние", 2023
 </t>
  </si>
  <si>
    <t>Галина А.И., Головинская Е.Ю. Технологии. Профильный труд. Подготовка младшего обслуживающего персонала: 7 класс. -  Общество с ограниченной ответственностью "Современные образовательные технологии", 2021</t>
  </si>
  <si>
    <t xml:space="preserve">Васенков Г.В., Русанова Л.С., Русанов В.М. Технология. Дерево и металлообработка. 5 класс: учебник для общеобразова тельных организаций, реализующих адаптирован ные основные общеобразова тельные программы в соответствии с ФГОС образования обучающихся с умственной отсталостью (интеллектуаль ными нарушениями). - М.:ФГБНУ "Институт коррекцион ной педагогики Российской академии образова ния", 2023. Картушина Г.Б., Мозговая Г.Г. Технология. Швейное дело (для обучающихся с интеллектуальными нарушениями): 5 класс. - М.: Акционерное общество "Издательство "Просвещение", 2022
 </t>
  </si>
  <si>
    <t xml:space="preserve">Васенков Г.В., Русанова Л.С., Русанов В.М. Технология. Дерево и металлообрабо тка. 8 класс: учебник для общеобразова тельных организаций, реализующих адаптирован ные основные общеобразова тельные программы в соответствии с ФГОС образования обучающихся с умственной отсталостью (интеллектуаль ными нарушениями). - М.:ФГБНУ "Институт коррекцион ной педагогики Российской академии образова ния", 2023. Карман Н.М. Зак Г.Г. Технология, Цветоводство и декоративное садоводство: 8-й класс: учебник для общеобразова тельных организаций, реализующих адаптирован ные основные общеобразова тельные программы (для обучающихся с интеллектуаль ными нарушениями). - М.: Акционе рное общество "Издатель ство "Просвеще ние", 2023
 </t>
  </si>
  <si>
    <t>Английский язык (в 2 частях). Афанасьева О.В., Михеева И.В., Баранова К.М. 2 класс. - ООО «ДРОФА»; АО «Издательство Просвещение», 2022</t>
  </si>
  <si>
    <t xml:space="preserve">Рау Ф.Ф., Кац З.Г., Морева Н.А., Слезина Н.Ф. Букварь (для глухих обучающихся) (в 2 частях): 1 доп.класс. - М.: Акционерное общество "Издательство "Просвещение", 2021
</t>
  </si>
  <si>
    <t>Зыкова Т.С., Кузьмичева Е.П., Зыкова М.А. Русский язык. Развитие речи (для глухих обучающихся) (в 2 частях): 1 класс. - М.: Акционерное общество "Издательство "Просвещение",  2021</t>
  </si>
  <si>
    <t>Климанова Л.Ф., Виноградская Л.А.,
Горецкий В.Г. Литературное чтение. 2 класс. Учебник в 2-х частях. ФГОС. - М.:Просвещение, 2021</t>
  </si>
  <si>
    <t>В соответствии с учебным планом ФАООП ОО УО(ИН) (вариант 2)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</si>
</sst>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000099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2"/>
      <color rgb="FF000099"/>
      <name val="Calibri"/>
      <family val="2"/>
      <charset val="204"/>
      <scheme val="minor"/>
    </font>
    <font>
      <b/>
      <sz val="16"/>
      <color rgb="FF000099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Arial Black"/>
      <family val="2"/>
      <charset val="204"/>
    </font>
    <font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medium">
        <color rgb="FF00009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99"/>
      </right>
      <top style="medium">
        <color indexed="64"/>
      </top>
      <bottom/>
      <diagonal/>
    </border>
    <border>
      <left style="medium">
        <color indexed="64"/>
      </left>
      <right style="medium">
        <color rgb="FF000099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99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99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99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99"/>
      </right>
      <top/>
      <bottom style="thin">
        <color indexed="64"/>
      </bottom>
      <diagonal/>
    </border>
  </borders>
  <cellStyleXfs count="2">
    <xf numFmtId="0" fontId="0" fillId="0" borderId="0"/>
    <xf numFmtId="0" fontId="35" fillId="0" borderId="0"/>
  </cellStyleXfs>
  <cellXfs count="29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5" fillId="0" borderId="12" xfId="0" applyFont="1" applyBorder="1" applyAlignment="1">
      <alignment horizontal="left" vertical="top" wrapText="1"/>
    </xf>
    <xf numFmtId="164" fontId="13" fillId="0" borderId="19" xfId="0" applyNumberFormat="1" applyFont="1" applyBorder="1" applyAlignment="1">
      <alignment horizontal="center" vertical="top" wrapText="1"/>
    </xf>
    <xf numFmtId="0" fontId="9" fillId="0" borderId="0" xfId="0" applyFont="1" applyAlignment="1"/>
    <xf numFmtId="164" fontId="6" fillId="0" borderId="19" xfId="0" applyNumberFormat="1" applyFont="1" applyBorder="1" applyAlignment="1" applyProtection="1">
      <alignment horizontal="center" vertical="top"/>
      <protection locked="0"/>
    </xf>
    <xf numFmtId="49" fontId="5" fillId="0" borderId="18" xfId="0" applyNumberFormat="1" applyFont="1" applyBorder="1" applyAlignment="1" applyProtection="1">
      <alignment horizontal="center" vertical="top" wrapText="1"/>
      <protection locked="0"/>
    </xf>
    <xf numFmtId="49" fontId="5" fillId="0" borderId="1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/>
      <protection locked="0"/>
    </xf>
    <xf numFmtId="164" fontId="6" fillId="0" borderId="19" xfId="0" applyNumberFormat="1" applyFont="1" applyBorder="1" applyAlignment="1" applyProtection="1">
      <alignment horizontal="center" vertical="top"/>
    </xf>
    <xf numFmtId="164" fontId="13" fillId="0" borderId="19" xfId="0" applyNumberFormat="1" applyFont="1" applyBorder="1" applyAlignment="1" applyProtection="1">
      <alignment horizontal="center" vertical="top" wrapText="1"/>
    </xf>
    <xf numFmtId="49" fontId="5" fillId="0" borderId="11" xfId="0" applyNumberFormat="1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vertical="center" wrapText="1"/>
    </xf>
    <xf numFmtId="0" fontId="0" fillId="0" borderId="0" xfId="0" applyProtection="1"/>
    <xf numFmtId="49" fontId="7" fillId="0" borderId="18" xfId="0" applyNumberFormat="1" applyFont="1" applyBorder="1" applyAlignment="1" applyProtection="1">
      <alignment horizontal="left" vertical="top" wrapText="1"/>
      <protection locked="0"/>
    </xf>
    <xf numFmtId="49" fontId="2" fillId="0" borderId="18" xfId="0" applyNumberFormat="1" applyFont="1" applyBorder="1" applyAlignment="1" applyProtection="1">
      <alignment horizontal="left" vertical="top" wrapText="1"/>
      <protection locked="0"/>
    </xf>
    <xf numFmtId="49" fontId="7" fillId="0" borderId="11" xfId="0" applyNumberFormat="1" applyFont="1" applyBorder="1" applyAlignment="1" applyProtection="1">
      <alignment horizontal="left" vertical="top" wrapText="1"/>
      <protection locked="0"/>
    </xf>
    <xf numFmtId="49" fontId="2" fillId="0" borderId="11" xfId="0" applyNumberFormat="1" applyFont="1" applyBorder="1" applyAlignment="1" applyProtection="1">
      <alignment horizontal="left" vertical="top" wrapText="1"/>
      <protection locked="0"/>
    </xf>
    <xf numFmtId="49" fontId="7" fillId="0" borderId="11" xfId="0" applyNumberFormat="1" applyFont="1" applyBorder="1" applyAlignment="1" applyProtection="1">
      <alignment horizontal="left" vertical="top" wrapText="1"/>
    </xf>
    <xf numFmtId="49" fontId="2" fillId="0" borderId="11" xfId="0" applyNumberFormat="1" applyFont="1" applyBorder="1" applyAlignment="1" applyProtection="1">
      <alignment horizontal="left" vertical="top" wrapText="1"/>
    </xf>
    <xf numFmtId="0" fontId="5" fillId="0" borderId="0" xfId="0" applyFont="1" applyAlignment="1"/>
    <xf numFmtId="0" fontId="15" fillId="0" borderId="19" xfId="0" applyFont="1" applyBorder="1" applyAlignment="1">
      <alignment horizontal="center"/>
    </xf>
    <xf numFmtId="0" fontId="14" fillId="0" borderId="9" xfId="0" applyFont="1" applyBorder="1" applyProtection="1"/>
    <xf numFmtId="0" fontId="15" fillId="0" borderId="19" xfId="0" applyFont="1" applyBorder="1" applyAlignment="1" applyProtection="1">
      <alignment horizontal="center" vertical="center"/>
    </xf>
    <xf numFmtId="0" fontId="16" fillId="0" borderId="1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right"/>
    </xf>
    <xf numFmtId="164" fontId="1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49" fontId="5" fillId="0" borderId="32" xfId="0" applyNumberFormat="1" applyFont="1" applyBorder="1" applyAlignment="1" applyProtection="1">
      <alignment horizontal="center" vertical="top" wrapText="1"/>
      <protection locked="0"/>
    </xf>
    <xf numFmtId="49" fontId="7" fillId="0" borderId="32" xfId="0" applyNumberFormat="1" applyFont="1" applyBorder="1" applyAlignment="1" applyProtection="1">
      <alignment horizontal="left" vertical="top" wrapText="1"/>
      <protection locked="0"/>
    </xf>
    <xf numFmtId="49" fontId="2" fillId="0" borderId="13" xfId="0" applyNumberFormat="1" applyFont="1" applyBorder="1" applyAlignment="1" applyProtection="1">
      <alignment horizontal="center" vertical="top" wrapText="1"/>
      <protection locked="0"/>
    </xf>
    <xf numFmtId="49" fontId="2" fillId="0" borderId="18" xfId="0" applyNumberFormat="1" applyFont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 applyProtection="1">
      <alignment horizontal="center" vertical="top" wrapText="1"/>
      <protection locked="0"/>
    </xf>
    <xf numFmtId="49" fontId="2" fillId="0" borderId="11" xfId="0" applyNumberFormat="1" applyFont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 applyProtection="1">
      <alignment horizontal="center" vertical="top" wrapText="1"/>
    </xf>
    <xf numFmtId="49" fontId="2" fillId="0" borderId="11" xfId="0" applyNumberFormat="1" applyFont="1" applyBorder="1" applyAlignment="1" applyProtection="1">
      <alignment horizontal="center" vertical="top" wrapText="1"/>
    </xf>
    <xf numFmtId="49" fontId="2" fillId="0" borderId="15" xfId="0" applyNumberFormat="1" applyFont="1" applyBorder="1" applyAlignment="1" applyProtection="1">
      <alignment horizontal="center" vertical="top" wrapText="1"/>
      <protection locked="0"/>
    </xf>
    <xf numFmtId="49" fontId="2" fillId="0" borderId="21" xfId="0" applyNumberFormat="1" applyFont="1" applyBorder="1" applyAlignment="1" applyProtection="1">
      <alignment horizontal="center" vertical="top" wrapText="1"/>
      <protection locked="0"/>
    </xf>
    <xf numFmtId="0" fontId="7" fillId="0" borderId="35" xfId="0" applyFont="1" applyBorder="1" applyAlignment="1">
      <alignment horizontal="center" vertical="top" wrapText="1"/>
    </xf>
    <xf numFmtId="0" fontId="22" fillId="0" borderId="34" xfId="0" applyFont="1" applyBorder="1" applyAlignment="1">
      <alignment horizontal="center" vertical="top" wrapText="1"/>
    </xf>
    <xf numFmtId="0" fontId="22" fillId="0" borderId="35" xfId="0" applyFont="1" applyBorder="1" applyAlignment="1">
      <alignment horizontal="center" vertical="top" wrapText="1"/>
    </xf>
    <xf numFmtId="49" fontId="7" fillId="0" borderId="21" xfId="0" applyNumberFormat="1" applyFont="1" applyBorder="1" applyAlignment="1" applyProtection="1">
      <alignment horizontal="left" vertical="top" wrapText="1"/>
    </xf>
    <xf numFmtId="0" fontId="22" fillId="0" borderId="25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left" vertical="top" wrapText="1"/>
    </xf>
    <xf numFmtId="0" fontId="0" fillId="0" borderId="0" xfId="0" applyAlignment="1"/>
    <xf numFmtId="164" fontId="11" fillId="2" borderId="19" xfId="0" applyNumberFormat="1" applyFont="1" applyFill="1" applyBorder="1" applyAlignment="1" applyProtection="1">
      <alignment horizontal="center"/>
    </xf>
    <xf numFmtId="164" fontId="11" fillId="2" borderId="24" xfId="0" applyNumberFormat="1" applyFont="1" applyFill="1" applyBorder="1" applyAlignment="1" applyProtection="1">
      <alignment horizontal="center"/>
    </xf>
    <xf numFmtId="0" fontId="1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5" fillId="0" borderId="21" xfId="0" applyFont="1" applyBorder="1" applyAlignment="1">
      <alignment vertical="top" wrapText="1"/>
    </xf>
    <xf numFmtId="0" fontId="0" fillId="0" borderId="0" xfId="0" applyAlignment="1">
      <alignment wrapText="1"/>
    </xf>
    <xf numFmtId="49" fontId="28" fillId="0" borderId="1" xfId="0" applyNumberFormat="1" applyFont="1" applyBorder="1" applyAlignment="1" applyProtection="1">
      <alignment horizontal="left" vertical="top" wrapText="1"/>
      <protection locked="0"/>
    </xf>
    <xf numFmtId="0" fontId="29" fillId="0" borderId="16" xfId="0" applyFont="1" applyBorder="1" applyAlignment="1">
      <alignment horizontal="left" vertical="top" wrapText="1"/>
    </xf>
    <xf numFmtId="0" fontId="0" fillId="0" borderId="0" xfId="0" applyAlignment="1" applyProtection="1">
      <alignment horizontal="right"/>
    </xf>
    <xf numFmtId="0" fontId="27" fillId="0" borderId="12" xfId="0" applyFont="1" applyBorder="1" applyAlignment="1">
      <alignment horizontal="left" vertical="top" wrapText="1"/>
    </xf>
    <xf numFmtId="0" fontId="27" fillId="0" borderId="32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6" xfId="0" applyFont="1" applyBorder="1" applyAlignment="1" applyProtection="1">
      <alignment horizontal="left" vertical="top" wrapText="1"/>
      <protection locked="0"/>
    </xf>
    <xf numFmtId="49" fontId="30" fillId="0" borderId="1" xfId="0" applyNumberFormat="1" applyFont="1" applyBorder="1" applyAlignment="1" applyProtection="1">
      <alignment horizontal="left" vertical="top" wrapText="1"/>
      <protection locked="0"/>
    </xf>
    <xf numFmtId="49" fontId="32" fillId="0" borderId="11" xfId="0" applyNumberFormat="1" applyFont="1" applyBorder="1" applyAlignment="1" applyProtection="1">
      <alignment horizontal="left" vertical="top" wrapText="1"/>
      <protection locked="0"/>
    </xf>
    <xf numFmtId="49" fontId="7" fillId="0" borderId="11" xfId="0" applyNumberFormat="1" applyFont="1" applyFill="1" applyBorder="1" applyAlignment="1" applyProtection="1">
      <alignment horizontal="left" vertical="top" wrapText="1"/>
      <protection locked="0"/>
    </xf>
    <xf numFmtId="0" fontId="33" fillId="0" borderId="0" xfId="0" applyFont="1" applyFill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27" fillId="0" borderId="2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49" fontId="7" fillId="4" borderId="18" xfId="0" applyNumberFormat="1" applyFont="1" applyFill="1" applyBorder="1" applyAlignment="1" applyProtection="1">
      <alignment horizontal="left" vertical="top" wrapText="1"/>
      <protection locked="0"/>
    </xf>
    <xf numFmtId="49" fontId="7" fillId="4" borderId="11" xfId="0" applyNumberFormat="1" applyFont="1" applyFill="1" applyBorder="1" applyAlignment="1" applyProtection="1">
      <alignment horizontal="left" vertical="top" wrapText="1"/>
      <protection locked="0"/>
    </xf>
    <xf numFmtId="49" fontId="5" fillId="4" borderId="11" xfId="0" applyNumberFormat="1" applyFont="1" applyFill="1" applyBorder="1" applyAlignment="1" applyProtection="1">
      <alignment horizontal="center" vertical="top" wrapText="1"/>
      <protection locked="0"/>
    </xf>
    <xf numFmtId="49" fontId="32" fillId="4" borderId="11" xfId="0" applyNumberFormat="1" applyFont="1" applyFill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>
      <alignment horizontal="left" vertical="top" wrapText="1"/>
    </xf>
    <xf numFmtId="0" fontId="0" fillId="0" borderId="11" xfId="0" applyBorder="1"/>
    <xf numFmtId="0" fontId="33" fillId="0" borderId="0" xfId="0" applyFont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18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27" fillId="0" borderId="21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>
      <alignment horizontal="left" vertical="top" wrapText="1"/>
    </xf>
    <xf numFmtId="49" fontId="32" fillId="0" borderId="11" xfId="0" applyNumberFormat="1" applyFont="1" applyFill="1" applyBorder="1" applyAlignment="1" applyProtection="1">
      <alignment horizontal="left" vertical="top" wrapText="1"/>
      <protection locked="0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49" fontId="7" fillId="0" borderId="18" xfId="0" applyNumberFormat="1" applyFont="1" applyFill="1" applyBorder="1" applyAlignment="1" applyProtection="1">
      <alignment horizontal="left" vertical="top" wrapText="1"/>
      <protection locked="0"/>
    </xf>
    <xf numFmtId="49" fontId="34" fillId="0" borderId="11" xfId="0" applyNumberFormat="1" applyFont="1" applyFill="1" applyBorder="1" applyAlignment="1" applyProtection="1">
      <alignment horizontal="left" vertical="top" wrapText="1"/>
      <protection locked="0"/>
    </xf>
    <xf numFmtId="0" fontId="27" fillId="0" borderId="2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7" fillId="0" borderId="11" xfId="0" applyFont="1" applyBorder="1" applyAlignment="1">
      <alignment vertical="top" wrapText="1"/>
    </xf>
    <xf numFmtId="0" fontId="24" fillId="0" borderId="1" xfId="0" applyFont="1" applyBorder="1" applyAlignment="1">
      <alignment horizontal="center" vertical="top" wrapText="1"/>
    </xf>
    <xf numFmtId="49" fontId="7" fillId="0" borderId="21" xfId="0" applyNumberFormat="1" applyFont="1" applyBorder="1" applyAlignment="1" applyProtection="1">
      <alignment horizontal="left" vertical="top" wrapText="1"/>
      <protection locked="0"/>
    </xf>
    <xf numFmtId="49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horizontal="left" vertical="top" wrapText="1"/>
    </xf>
    <xf numFmtId="0" fontId="9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5" fillId="0" borderId="16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49" fontId="18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30" fillId="0" borderId="1" xfId="0" applyNumberFormat="1" applyFont="1" applyBorder="1" applyAlignment="1" applyProtection="1">
      <alignment horizontal="left" vertical="top" wrapText="1"/>
      <protection locked="0"/>
    </xf>
    <xf numFmtId="49" fontId="30" fillId="4" borderId="1" xfId="0" applyNumberFormat="1" applyFont="1" applyFill="1" applyBorder="1" applyAlignment="1" applyProtection="1">
      <alignment horizontal="left" vertical="top" wrapText="1"/>
      <protection locked="0"/>
    </xf>
    <xf numFmtId="49" fontId="5" fillId="0" borderId="18" xfId="0" applyNumberFormat="1" applyFont="1" applyBorder="1" applyAlignment="1" applyProtection="1">
      <alignment horizontal="center" vertical="top" wrapText="1"/>
      <protection locked="0"/>
    </xf>
    <xf numFmtId="49" fontId="5" fillId="0" borderId="11" xfId="0" applyNumberFormat="1" applyFont="1" applyBorder="1" applyAlignment="1" applyProtection="1">
      <alignment horizontal="center" vertical="top" wrapText="1"/>
      <protection locked="0"/>
    </xf>
    <xf numFmtId="49" fontId="7" fillId="0" borderId="11" xfId="0" applyNumberFormat="1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9" fontId="18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49" fontId="37" fillId="0" borderId="1" xfId="0" applyNumberFormat="1" applyFont="1" applyBorder="1" applyAlignment="1" applyProtection="1">
      <alignment horizontal="left" vertical="top" wrapText="1"/>
      <protection locked="0"/>
    </xf>
    <xf numFmtId="0" fontId="29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left" vertical="top" wrapText="1"/>
    </xf>
    <xf numFmtId="0" fontId="6" fillId="0" borderId="4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27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  <protection locked="0"/>
    </xf>
    <xf numFmtId="0" fontId="2" fillId="0" borderId="4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7" fillId="0" borderId="42" xfId="0" applyFont="1" applyBorder="1" applyAlignment="1">
      <alignment horizontal="center" vertical="top" wrapText="1"/>
    </xf>
    <xf numFmtId="0" fontId="27" fillId="0" borderId="43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26" xfId="0" applyBorder="1" applyAlignment="1" applyProtection="1"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0" fillId="0" borderId="22" xfId="0" applyFont="1" applyBorder="1" applyAlignment="1" applyProtection="1"/>
    <xf numFmtId="0" fontId="0" fillId="0" borderId="23" xfId="0" applyBorder="1" applyAlignment="1" applyProtection="1"/>
    <xf numFmtId="0" fontId="3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wrapText="1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9" fontId="18" fillId="0" borderId="1" xfId="0" applyNumberFormat="1" applyFont="1" applyBorder="1" applyAlignment="1" applyProtection="1">
      <alignment horizontal="left" vertical="top" wrapText="1"/>
      <protection locked="0"/>
    </xf>
    <xf numFmtId="0" fontId="31" fillId="4" borderId="9" xfId="0" applyFont="1" applyFill="1" applyBorder="1" applyAlignment="1" applyProtection="1">
      <alignment horizontal="left" vertical="top" wrapText="1"/>
      <protection locked="0"/>
    </xf>
    <xf numFmtId="0" fontId="31" fillId="4" borderId="7" xfId="0" applyFont="1" applyFill="1" applyBorder="1" applyAlignment="1" applyProtection="1">
      <alignment horizontal="left" vertical="top" wrapText="1"/>
      <protection locked="0"/>
    </xf>
    <xf numFmtId="0" fontId="31" fillId="4" borderId="5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left" vertical="top" wrapText="1"/>
    </xf>
    <xf numFmtId="0" fontId="27" fillId="0" borderId="43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0" fontId="6" fillId="0" borderId="11" xfId="0" applyFont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horizontal="left" vertical="top" wrapText="1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49" fontId="18" fillId="0" borderId="1" xfId="0" applyNumberFormat="1" applyFont="1" applyBorder="1" applyAlignment="1" applyProtection="1">
      <alignment horizontal="left" vertical="top" wrapText="1"/>
      <protection locked="0"/>
    </xf>
    <xf numFmtId="49" fontId="0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21" fillId="0" borderId="45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5" fillId="0" borderId="50" xfId="0" applyFont="1" applyBorder="1" applyAlignment="1">
      <alignment horizontal="center" vertical="top" wrapText="1"/>
    </xf>
    <xf numFmtId="0" fontId="5" fillId="0" borderId="44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10" fillId="0" borderId="0" xfId="0" applyFont="1" applyBorder="1" applyAlignment="1" applyProtection="1"/>
    <xf numFmtId="0" fontId="0" fillId="0" borderId="0" xfId="0" applyBorder="1" applyAlignment="1" applyProtection="1"/>
    <xf numFmtId="0" fontId="14" fillId="0" borderId="0" xfId="0" applyFont="1" applyBorder="1" applyProtection="1"/>
    <xf numFmtId="0" fontId="0" fillId="0" borderId="0" xfId="0" applyBorder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49" fontId="28" fillId="0" borderId="0" xfId="0" applyNumberFormat="1" applyFont="1" applyBorder="1" applyAlignment="1" applyProtection="1">
      <alignment horizontal="left" vertical="top" wrapText="1"/>
      <protection locked="0"/>
    </xf>
    <xf numFmtId="49" fontId="18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9" fontId="30" fillId="0" borderId="0" xfId="0" applyNumberFormat="1" applyFont="1" applyBorder="1" applyAlignment="1" applyProtection="1">
      <alignment horizontal="left" vertical="top" wrapText="1"/>
      <protection locked="0"/>
    </xf>
    <xf numFmtId="49" fontId="30" fillId="4" borderId="0" xfId="0" applyNumberFormat="1" applyFont="1" applyFill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/>
      <protection locked="0"/>
    </xf>
    <xf numFmtId="0" fontId="12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0" fontId="4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</xf>
    <xf numFmtId="49" fontId="7" fillId="0" borderId="0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49" fontId="37" fillId="0" borderId="0" xfId="0" applyNumberFormat="1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7" fillId="0" borderId="11" xfId="0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/>
      <protection locked="0"/>
    </xf>
    <xf numFmtId="49" fontId="18" fillId="0" borderId="2" xfId="0" applyNumberFormat="1" applyFont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0" xfId="0" applyBorder="1" applyProtection="1"/>
    <xf numFmtId="0" fontId="0" fillId="0" borderId="0" xfId="0" applyBorder="1" applyAlignment="1"/>
    <xf numFmtId="49" fontId="7" fillId="4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49" fontId="7" fillId="4" borderId="18" xfId="0" applyNumberFormat="1" applyFont="1" applyFill="1" applyBorder="1" applyAlignment="1" applyProtection="1">
      <alignment horizontal="center" vertical="top" wrapText="1"/>
      <protection locked="0"/>
    </xf>
    <xf numFmtId="49" fontId="7" fillId="4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4" borderId="43" xfId="0" applyNumberFormat="1" applyFont="1" applyFill="1" applyBorder="1" applyAlignment="1" applyProtection="1">
      <alignment horizontal="center" vertical="top" wrapText="1"/>
      <protection locked="0"/>
    </xf>
    <xf numFmtId="0" fontId="5" fillId="0" borderId="42" xfId="0" applyFont="1" applyBorder="1" applyAlignment="1">
      <alignment horizontal="center" vertical="top" wrapText="1"/>
    </xf>
    <xf numFmtId="0" fontId="27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9" xfId="0" applyFont="1" applyBorder="1" applyAlignment="1" applyProtection="1">
      <alignment horizontal="left" vertical="top" wrapText="1"/>
      <protection locked="0"/>
    </xf>
    <xf numFmtId="49" fontId="7" fillId="0" borderId="39" xfId="0" applyNumberFormat="1" applyFont="1" applyBorder="1" applyAlignment="1" applyProtection="1">
      <alignment horizontal="left" vertical="top" wrapText="1"/>
      <protection locked="0"/>
    </xf>
    <xf numFmtId="0" fontId="33" fillId="0" borderId="11" xfId="0" applyFont="1" applyFill="1" applyBorder="1" applyAlignment="1">
      <alignment vertical="top" wrapText="1"/>
    </xf>
    <xf numFmtId="49" fontId="7" fillId="0" borderId="14" xfId="0" applyNumberFormat="1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>
      <alignment horizontal="left" vertical="top" wrapText="1"/>
    </xf>
    <xf numFmtId="0" fontId="27" fillId="0" borderId="51" xfId="0" applyFont="1" applyBorder="1" applyAlignment="1">
      <alignment horizontal="left" vertical="top" wrapText="1"/>
    </xf>
    <xf numFmtId="0" fontId="33" fillId="0" borderId="11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164" fontId="19" fillId="0" borderId="0" xfId="0" applyNumberFormat="1" applyFont="1" applyBorder="1" applyAlignment="1">
      <alignment horizontal="right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D45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17" sqref="F17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159" t="s">
        <v>0</v>
      </c>
      <c r="B7" s="162" t="s">
        <v>1</v>
      </c>
      <c r="C7" s="140" t="s">
        <v>3</v>
      </c>
      <c r="D7" s="1"/>
    </row>
    <row r="8" spans="1:4" ht="91.15" customHeight="1">
      <c r="A8" s="160"/>
      <c r="B8" s="163"/>
      <c r="C8" s="153" t="s">
        <v>6</v>
      </c>
      <c r="D8" s="1"/>
    </row>
    <row r="9" spans="1:4" ht="48.75" customHeight="1" thickBot="1">
      <c r="A9" s="161"/>
      <c r="B9" s="164"/>
      <c r="C9" s="154"/>
      <c r="D9" s="1"/>
    </row>
    <row r="10" spans="1:4" ht="105.75" customHeight="1">
      <c r="A10" s="155" t="s">
        <v>242</v>
      </c>
      <c r="B10" s="49" t="s">
        <v>9</v>
      </c>
      <c r="C10" s="126" t="s">
        <v>317</v>
      </c>
      <c r="D10" s="2"/>
    </row>
    <row r="11" spans="1:4" ht="69" customHeight="1">
      <c r="A11" s="156"/>
      <c r="B11" s="59" t="s">
        <v>36</v>
      </c>
      <c r="C11" s="71" t="s">
        <v>316</v>
      </c>
      <c r="D11" s="2"/>
    </row>
    <row r="12" spans="1:4" ht="69.599999999999994" customHeight="1">
      <c r="A12" s="156"/>
      <c r="B12" s="59" t="s">
        <v>58</v>
      </c>
      <c r="C12" s="126" t="s">
        <v>317</v>
      </c>
      <c r="D12" s="2"/>
    </row>
    <row r="13" spans="1:4" ht="69.599999999999994" customHeight="1">
      <c r="A13" s="114"/>
      <c r="B13" s="59" t="s">
        <v>59</v>
      </c>
      <c r="C13" s="126" t="s">
        <v>317</v>
      </c>
      <c r="D13" s="2"/>
    </row>
    <row r="14" spans="1:4" ht="18" customHeight="1">
      <c r="A14" s="60"/>
      <c r="B14" s="59"/>
      <c r="C14" s="18"/>
      <c r="D14" s="2"/>
    </row>
    <row r="15" spans="1:4" ht="38.25">
      <c r="A15" s="133" t="s">
        <v>11</v>
      </c>
      <c r="B15" s="134" t="s">
        <v>12</v>
      </c>
      <c r="C15" s="71" t="s">
        <v>209</v>
      </c>
      <c r="D15" s="2"/>
    </row>
    <row r="16" spans="1:4" ht="89.25">
      <c r="A16" s="56" t="s">
        <v>243</v>
      </c>
      <c r="B16" s="59" t="s">
        <v>61</v>
      </c>
      <c r="C16" s="126" t="s">
        <v>192</v>
      </c>
      <c r="D16" s="2"/>
    </row>
    <row r="17" spans="1:4" ht="76.5">
      <c r="A17" s="110" t="s">
        <v>20</v>
      </c>
      <c r="B17" s="117" t="s">
        <v>22</v>
      </c>
      <c r="C17" s="138" t="s">
        <v>148</v>
      </c>
      <c r="D17" s="2"/>
    </row>
    <row r="18" spans="1:4" ht="55.15" customHeight="1">
      <c r="A18" s="110" t="s">
        <v>23</v>
      </c>
      <c r="B18" s="59" t="s">
        <v>23</v>
      </c>
      <c r="C18" s="18"/>
      <c r="D18" s="2"/>
    </row>
    <row r="19" spans="1:4" ht="51">
      <c r="A19" s="142" t="s">
        <v>120</v>
      </c>
      <c r="B19" s="59" t="s">
        <v>125</v>
      </c>
      <c r="C19" s="126" t="s">
        <v>217</v>
      </c>
      <c r="D19" s="2"/>
    </row>
    <row r="20" spans="1:4" ht="39.75" customHeight="1">
      <c r="A20" s="240"/>
      <c r="B20" s="241"/>
    </row>
    <row r="21" spans="1:4" ht="15.75">
      <c r="A21" s="242"/>
      <c r="B21" s="242"/>
    </row>
    <row r="22" spans="1:4">
      <c r="A22" s="243"/>
      <c r="B22" s="243"/>
    </row>
    <row r="23" spans="1:4">
      <c r="A23" s="243"/>
      <c r="B23" s="243"/>
    </row>
    <row r="24" spans="1:4" ht="48.75" customHeight="1">
      <c r="A24" s="244"/>
      <c r="B24" s="245"/>
    </row>
    <row r="25" spans="1:4" s="33" customFormat="1" ht="15.75">
      <c r="A25" s="246"/>
      <c r="B25" s="247"/>
    </row>
    <row r="26" spans="1:4" s="33" customFormat="1" ht="89.25" customHeight="1">
      <c r="A26" s="248"/>
      <c r="B26" s="249"/>
    </row>
    <row r="27" spans="1:4" s="33" customFormat="1" ht="15.75">
      <c r="A27" s="248"/>
      <c r="B27" s="249"/>
    </row>
    <row r="28" spans="1:4" s="33" customFormat="1" ht="15.75">
      <c r="A28" s="248"/>
      <c r="B28" s="249"/>
    </row>
    <row r="29" spans="1:4" s="33" customFormat="1" ht="15.75">
      <c r="A29" s="246"/>
      <c r="B29" s="247"/>
    </row>
    <row r="30" spans="1:4" s="33" customFormat="1" ht="30.75" customHeight="1">
      <c r="A30" s="250"/>
      <c r="B30" s="250"/>
    </row>
    <row r="31" spans="1:4" s="33" customFormat="1" ht="53.45" customHeight="1">
      <c r="A31" s="250"/>
      <c r="B31" s="250"/>
    </row>
    <row r="32" spans="1:4" s="33" customFormat="1" ht="30.75" customHeight="1">
      <c r="A32" s="250"/>
      <c r="B32" s="251"/>
    </row>
    <row r="33" spans="1:2" s="33" customFormat="1">
      <c r="A33" s="250"/>
      <c r="B33" s="250"/>
    </row>
    <row r="34" spans="1:2" s="33" customFormat="1" ht="15.75">
      <c r="A34" s="252"/>
      <c r="B34" s="247"/>
    </row>
    <row r="35" spans="1:2" s="33" customFormat="1" ht="15.75">
      <c r="A35" s="252"/>
      <c r="B35" s="247"/>
    </row>
    <row r="36" spans="1:2" s="33" customFormat="1" ht="15.75">
      <c r="A36" s="252"/>
      <c r="B36" s="247"/>
    </row>
    <row r="37" spans="1:2" s="33" customFormat="1" ht="15.75">
      <c r="A37" s="252"/>
      <c r="B37" s="247"/>
    </row>
    <row r="38" spans="1:2" s="33" customFormat="1" ht="15.75">
      <c r="A38" s="252"/>
      <c r="B38" s="247"/>
    </row>
    <row r="39" spans="1:2" s="33" customFormat="1" ht="15.75">
      <c r="A39" s="252"/>
      <c r="B39" s="247"/>
    </row>
    <row r="40" spans="1:2" s="33" customFormat="1" ht="15.75">
      <c r="A40" s="252"/>
      <c r="B40" s="247"/>
    </row>
    <row r="41" spans="1:2" s="33" customFormat="1" ht="15.75">
      <c r="A41" s="252"/>
      <c r="B41" s="247"/>
    </row>
    <row r="42" spans="1:2" ht="18.75">
      <c r="A42" s="243"/>
      <c r="B42" s="253"/>
    </row>
    <row r="45" spans="1:2">
      <c r="A45" s="61"/>
    </row>
  </sheetData>
  <sheetProtection formatCells="0" formatRows="0"/>
  <mergeCells count="5">
    <mergeCell ref="A20:B20"/>
    <mergeCell ref="C8:C9"/>
    <mergeCell ref="A10:A12"/>
    <mergeCell ref="A7:A9"/>
    <mergeCell ref="B7:B9"/>
  </mergeCells>
  <pageMargins left="0.31496062992125984" right="0.23622047244094491" top="0.35433070866141736" bottom="0.23622047244094491" header="0.31496062992125984" footer="0.15748031496062992"/>
  <pageSetup paperSize="9" scale="5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2"/>
  <sheetViews>
    <sheetView zoomScale="60" zoomScaleNormal="60" workbookViewId="0">
      <pane xSplit="2" ySplit="9" topLeftCell="C27" activePane="bottomRight" state="frozen"/>
      <selection pane="topRight" activeCell="C1" sqref="C1"/>
      <selection pane="bottomLeft" activeCell="A10" sqref="A10"/>
      <selection pane="bottomRight" activeCell="C31" sqref="C31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159" t="s">
        <v>0</v>
      </c>
      <c r="B7" s="162" t="s">
        <v>1</v>
      </c>
      <c r="C7" s="141" t="s">
        <v>3</v>
      </c>
      <c r="D7" s="1"/>
    </row>
    <row r="8" spans="1:4" ht="92.45" customHeight="1">
      <c r="A8" s="160"/>
      <c r="B8" s="163"/>
      <c r="C8" s="229" t="s">
        <v>6</v>
      </c>
      <c r="D8" s="1"/>
    </row>
    <row r="9" spans="1:4" ht="48.75" customHeight="1" thickBot="1">
      <c r="A9" s="161"/>
      <c r="B9" s="164"/>
      <c r="C9" s="196"/>
      <c r="D9" s="1"/>
    </row>
    <row r="10" spans="1:4" ht="81" customHeight="1">
      <c r="A10" s="191" t="s">
        <v>63</v>
      </c>
      <c r="B10" s="49" t="s">
        <v>9</v>
      </c>
      <c r="C10" s="16" t="s">
        <v>183</v>
      </c>
      <c r="D10" s="2"/>
    </row>
    <row r="11" spans="1:4" ht="54.75" customHeight="1">
      <c r="A11" s="192"/>
      <c r="B11" s="59" t="s">
        <v>64</v>
      </c>
      <c r="C11" s="18" t="s">
        <v>187</v>
      </c>
      <c r="D11" s="2"/>
    </row>
    <row r="12" spans="1:4" ht="51">
      <c r="A12" s="193"/>
      <c r="B12" s="59" t="s">
        <v>65</v>
      </c>
      <c r="C12" s="18" t="s">
        <v>166</v>
      </c>
      <c r="D12" s="2"/>
    </row>
    <row r="13" spans="1:4" ht="55.5" customHeight="1">
      <c r="A13" s="90" t="s">
        <v>49</v>
      </c>
      <c r="B13" s="92" t="s">
        <v>12</v>
      </c>
      <c r="C13" s="18" t="s">
        <v>175</v>
      </c>
      <c r="D13" s="2"/>
    </row>
    <row r="14" spans="1:4" ht="68.25" customHeight="1">
      <c r="A14" s="91" t="s">
        <v>45</v>
      </c>
      <c r="B14" s="59" t="s">
        <v>66</v>
      </c>
      <c r="C14" s="18" t="s">
        <v>178</v>
      </c>
      <c r="D14" s="2"/>
    </row>
    <row r="15" spans="1:4" ht="119.45" customHeight="1">
      <c r="A15" s="198" t="s">
        <v>20</v>
      </c>
      <c r="B15" s="92" t="s">
        <v>21</v>
      </c>
      <c r="C15" s="126" t="s">
        <v>303</v>
      </c>
      <c r="D15" s="2"/>
    </row>
    <row r="16" spans="1:4" ht="63.75">
      <c r="A16" s="198"/>
      <c r="B16" s="134" t="s">
        <v>248</v>
      </c>
      <c r="C16" s="18" t="s">
        <v>160</v>
      </c>
      <c r="D16" s="2"/>
    </row>
    <row r="17" spans="1:4" ht="54.6" customHeight="1">
      <c r="A17" s="130" t="s">
        <v>247</v>
      </c>
      <c r="B17" s="59" t="s">
        <v>67</v>
      </c>
      <c r="C17" s="18" t="s">
        <v>168</v>
      </c>
      <c r="D17" s="2"/>
    </row>
    <row r="18" spans="1:4" ht="37.5">
      <c r="A18" s="130" t="s">
        <v>68</v>
      </c>
      <c r="B18" s="63" t="s">
        <v>125</v>
      </c>
      <c r="C18" s="18"/>
      <c r="D18" s="2"/>
    </row>
    <row r="19" spans="1:4" ht="19.5" thickBot="1">
      <c r="A19" s="88"/>
      <c r="B19" s="89"/>
      <c r="C19" s="18"/>
      <c r="D19" s="2"/>
    </row>
    <row r="20" spans="1:4" ht="39.75" customHeight="1" thickBot="1">
      <c r="A20" s="175" t="s">
        <v>26</v>
      </c>
      <c r="B20" s="176"/>
    </row>
    <row r="21" spans="1:4" ht="16.5" thickBot="1">
      <c r="A21" s="24" t="s">
        <v>30</v>
      </c>
      <c r="B21" s="24"/>
    </row>
    <row r="23" spans="1:4" ht="15.75" thickBot="1"/>
    <row r="24" spans="1:4" ht="48.75" customHeight="1" thickBot="1">
      <c r="A24" s="30" t="s">
        <v>40</v>
      </c>
      <c r="B24" s="86" t="s">
        <v>41</v>
      </c>
    </row>
    <row r="25" spans="1:4" s="33" customFormat="1" ht="48" thickBot="1">
      <c r="A25" s="62" t="s">
        <v>69</v>
      </c>
      <c r="B25" s="87"/>
    </row>
    <row r="26" spans="1:4" s="33" customFormat="1" ht="102.75" thickBot="1">
      <c r="A26" s="55" t="s">
        <v>70</v>
      </c>
      <c r="B26" s="16" t="s">
        <v>252</v>
      </c>
    </row>
    <row r="27" spans="1:4" s="33" customFormat="1" ht="102.75" thickBot="1">
      <c r="A27" s="121" t="s">
        <v>249</v>
      </c>
      <c r="B27" s="16" t="s">
        <v>252</v>
      </c>
    </row>
    <row r="28" spans="1:4" s="33" customFormat="1" ht="109.15" customHeight="1" thickBot="1">
      <c r="A28" s="121" t="s">
        <v>250</v>
      </c>
      <c r="B28" s="16" t="s">
        <v>252</v>
      </c>
    </row>
    <row r="29" spans="1:4" s="33" customFormat="1" ht="32.25" thickBot="1">
      <c r="A29" s="62" t="s">
        <v>71</v>
      </c>
      <c r="B29" s="87"/>
    </row>
    <row r="30" spans="1:4" s="33" customFormat="1" ht="57" customHeight="1" thickBot="1">
      <c r="A30" s="69" t="s">
        <v>72</v>
      </c>
      <c r="B30" s="69" t="s">
        <v>114</v>
      </c>
    </row>
    <row r="31" spans="1:4" s="33" customFormat="1" ht="60.75" thickBot="1">
      <c r="A31" s="32" t="s">
        <v>73</v>
      </c>
      <c r="B31" s="87" t="s">
        <v>113</v>
      </c>
    </row>
    <row r="32" spans="1:4" s="33" customFormat="1" ht="47.25" customHeight="1" thickBot="1">
      <c r="A32" s="122" t="s">
        <v>110</v>
      </c>
      <c r="B32" s="123" t="s">
        <v>229</v>
      </c>
    </row>
    <row r="33" spans="1:2" s="33" customFormat="1" ht="30.75" customHeight="1" thickBot="1">
      <c r="A33" s="122" t="s">
        <v>109</v>
      </c>
      <c r="B33" s="122" t="s">
        <v>108</v>
      </c>
    </row>
    <row r="34" spans="1:2" s="33" customFormat="1" ht="15.75">
      <c r="A34" s="271"/>
      <c r="B34" s="272"/>
    </row>
    <row r="35" spans="1:2" s="33" customFormat="1" ht="15.75">
      <c r="A35" s="252"/>
      <c r="B35" s="247"/>
    </row>
    <row r="36" spans="1:2" s="33" customFormat="1" ht="15.75">
      <c r="A36" s="252"/>
      <c r="B36" s="247"/>
    </row>
    <row r="37" spans="1:2" s="33" customFormat="1" ht="15.75">
      <c r="A37" s="252"/>
      <c r="B37" s="247"/>
    </row>
    <row r="38" spans="1:2" s="33" customFormat="1" ht="15.75">
      <c r="A38" s="252"/>
      <c r="B38" s="247"/>
    </row>
    <row r="39" spans="1:2" s="33" customFormat="1" ht="15.75">
      <c r="A39" s="252"/>
      <c r="B39" s="247"/>
    </row>
    <row r="40" spans="1:2" s="33" customFormat="1" ht="15.75">
      <c r="A40" s="252"/>
      <c r="B40" s="247"/>
    </row>
    <row r="41" spans="1:2" s="33" customFormat="1" ht="15.75">
      <c r="A41" s="252"/>
      <c r="B41" s="247"/>
    </row>
    <row r="42" spans="1:2" ht="18.75">
      <c r="A42" s="243"/>
      <c r="B42" s="253"/>
    </row>
  </sheetData>
  <sheetProtection formatCells="0" formatRows="0"/>
  <mergeCells count="6">
    <mergeCell ref="C8:C9"/>
    <mergeCell ref="A10:A12"/>
    <mergeCell ref="A15:A16"/>
    <mergeCell ref="A20:B20"/>
    <mergeCell ref="A7:A9"/>
    <mergeCell ref="B7:B9"/>
  </mergeCells>
  <pageMargins left="0.25" right="0.25" top="0.75" bottom="0.75" header="0.3" footer="0.3"/>
  <pageSetup paperSize="9" scale="52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S55"/>
  <sheetViews>
    <sheetView zoomScale="60" zoomScaleNormal="60" workbookViewId="0">
      <pane xSplit="2" ySplit="9" topLeftCell="C43" activePane="bottomRight" state="frozen"/>
      <selection pane="topRight" activeCell="C1" sqref="C1"/>
      <selection pane="bottomLeft" activeCell="A10" sqref="A10"/>
      <selection pane="bottomRight" activeCell="M18" sqref="M18"/>
    </sheetView>
  </sheetViews>
  <sheetFormatPr defaultRowHeight="15"/>
  <cols>
    <col min="1" max="1" width="22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5703125" customWidth="1"/>
    <col min="13" max="13" width="22.42578125" customWidth="1"/>
    <col min="14" max="14" width="20.5703125" customWidth="1"/>
    <col min="15" max="15" width="34.140625" customWidth="1"/>
    <col min="16" max="16" width="17.5703125" customWidth="1"/>
    <col min="17" max="17" width="15.85546875" customWidth="1"/>
    <col min="18" max="18" width="18" customWidth="1"/>
  </cols>
  <sheetData>
    <row r="1" spans="1:19" ht="9" customHeight="1">
      <c r="A1" s="50"/>
      <c r="B1" s="50"/>
      <c r="C1" s="22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9" ht="20.25">
      <c r="A2" s="6"/>
      <c r="B2" s="50"/>
      <c r="C2" s="50"/>
      <c r="D2" s="50"/>
      <c r="E2" s="50"/>
      <c r="F2" s="50"/>
      <c r="G2" s="115" t="s">
        <v>235</v>
      </c>
      <c r="H2" s="116"/>
      <c r="I2" s="116"/>
      <c r="J2" s="116"/>
      <c r="K2" s="116"/>
      <c r="L2" s="116"/>
      <c r="M2" s="116"/>
      <c r="N2" s="116"/>
    </row>
    <row r="3" spans="1:19" ht="20.25">
      <c r="A3" s="6"/>
      <c r="B3" s="50"/>
      <c r="C3" s="50"/>
      <c r="D3" s="50"/>
      <c r="E3" s="50"/>
      <c r="F3" s="50"/>
      <c r="G3" s="64" t="s">
        <v>33</v>
      </c>
      <c r="H3" s="10">
        <v>5</v>
      </c>
      <c r="I3" s="116"/>
      <c r="J3" s="116"/>
      <c r="K3" s="116"/>
      <c r="L3" s="116"/>
      <c r="M3" s="116"/>
    </row>
    <row r="4" spans="1:19">
      <c r="A4" s="50"/>
      <c r="B4" s="50"/>
      <c r="C4" s="50"/>
      <c r="D4" s="50"/>
      <c r="E4" s="50"/>
      <c r="F4" s="50"/>
      <c r="G4" s="64" t="s">
        <v>34</v>
      </c>
      <c r="H4" s="10">
        <v>34</v>
      </c>
      <c r="I4" s="116"/>
      <c r="J4" s="116"/>
      <c r="K4" s="116"/>
      <c r="L4" s="116"/>
      <c r="M4" s="116"/>
    </row>
    <row r="5" spans="1:19">
      <c r="A5" s="50"/>
      <c r="B5" s="50"/>
      <c r="C5" s="50"/>
      <c r="D5" s="50"/>
      <c r="E5" s="50"/>
      <c r="F5" s="50"/>
      <c r="G5" s="64" t="s">
        <v>131</v>
      </c>
      <c r="H5" s="10" t="s">
        <v>76</v>
      </c>
      <c r="I5" s="116"/>
      <c r="J5" s="116"/>
      <c r="K5" s="116"/>
      <c r="L5" s="116"/>
      <c r="M5" s="116"/>
    </row>
    <row r="6" spans="1:19" ht="15.75" thickBot="1">
      <c r="C6" s="157" t="s">
        <v>44</v>
      </c>
      <c r="D6" s="157"/>
      <c r="E6" s="157"/>
      <c r="F6" s="157"/>
      <c r="G6" s="157"/>
      <c r="H6" s="158"/>
      <c r="I6" s="158"/>
      <c r="J6" s="158"/>
      <c r="K6" s="158"/>
      <c r="L6" s="158"/>
      <c r="M6" s="158"/>
      <c r="N6" s="158"/>
    </row>
    <row r="7" spans="1:19" ht="65.25" customHeight="1" thickBot="1">
      <c r="A7" s="215" t="s">
        <v>0</v>
      </c>
      <c r="B7" s="218" t="s">
        <v>1</v>
      </c>
      <c r="C7" s="199" t="s">
        <v>50</v>
      </c>
      <c r="D7" s="199"/>
      <c r="E7" s="221" t="s">
        <v>27</v>
      </c>
      <c r="F7" s="165" t="s">
        <v>2</v>
      </c>
      <c r="G7" s="166"/>
      <c r="H7" s="166"/>
      <c r="I7" s="166"/>
      <c r="J7" s="166"/>
      <c r="K7" s="166"/>
      <c r="L7" s="166"/>
      <c r="M7" s="166"/>
      <c r="N7" s="190"/>
      <c r="O7" s="194" t="s">
        <v>3</v>
      </c>
      <c r="P7" s="166"/>
      <c r="Q7" s="166"/>
      <c r="R7" s="190"/>
      <c r="S7" s="1"/>
    </row>
    <row r="8" spans="1:19" ht="89.45" customHeight="1" thickBot="1">
      <c r="A8" s="216"/>
      <c r="B8" s="219"/>
      <c r="C8" s="167" t="s">
        <v>237</v>
      </c>
      <c r="D8" s="167" t="s">
        <v>55</v>
      </c>
      <c r="E8" s="222"/>
      <c r="F8" s="169" t="s">
        <v>228</v>
      </c>
      <c r="G8" s="170"/>
      <c r="H8" s="171" t="s">
        <v>238</v>
      </c>
      <c r="I8" s="227" t="s">
        <v>51</v>
      </c>
      <c r="J8" s="223" t="s">
        <v>4</v>
      </c>
      <c r="K8" s="173" t="s">
        <v>5</v>
      </c>
      <c r="L8" s="174"/>
      <c r="M8" s="225" t="s">
        <v>52</v>
      </c>
      <c r="N8" s="197" t="s">
        <v>57</v>
      </c>
      <c r="O8" s="212" t="s">
        <v>6</v>
      </c>
      <c r="P8" s="150" t="s">
        <v>236</v>
      </c>
      <c r="Q8" s="151"/>
      <c r="R8" s="152"/>
      <c r="S8" s="1"/>
    </row>
    <row r="9" spans="1:19" ht="48.75" customHeight="1" thickBot="1">
      <c r="A9" s="217"/>
      <c r="B9" s="220"/>
      <c r="C9" s="168"/>
      <c r="D9" s="168"/>
      <c r="E9" s="222"/>
      <c r="F9" s="48" t="s">
        <v>7</v>
      </c>
      <c r="G9" s="46" t="s">
        <v>8</v>
      </c>
      <c r="H9" s="172"/>
      <c r="I9" s="228"/>
      <c r="J9" s="224"/>
      <c r="K9" s="45" t="s">
        <v>53</v>
      </c>
      <c r="L9" s="44" t="s">
        <v>35</v>
      </c>
      <c r="M9" s="226"/>
      <c r="N9" s="197"/>
      <c r="O9" s="213"/>
      <c r="P9" s="107" t="s">
        <v>232</v>
      </c>
      <c r="Q9" s="107" t="s">
        <v>233</v>
      </c>
      <c r="R9" s="107" t="s">
        <v>234</v>
      </c>
      <c r="S9" s="1"/>
    </row>
    <row r="10" spans="1:19" ht="77.25" customHeight="1" thickBot="1">
      <c r="A10" s="66" t="s">
        <v>63</v>
      </c>
      <c r="B10" s="65" t="s">
        <v>77</v>
      </c>
      <c r="C10" s="7">
        <v>2</v>
      </c>
      <c r="D10" s="7"/>
      <c r="E10" s="5">
        <f t="shared" ref="E10:E22" si="0">C10+D10</f>
        <v>2</v>
      </c>
      <c r="F10" s="36" t="s">
        <v>102</v>
      </c>
      <c r="G10" s="37" t="s">
        <v>105</v>
      </c>
      <c r="H10" s="16" t="s">
        <v>252</v>
      </c>
      <c r="I10" s="17" t="s">
        <v>32</v>
      </c>
      <c r="J10" s="34" t="s">
        <v>86</v>
      </c>
      <c r="K10" s="8" t="s">
        <v>29</v>
      </c>
      <c r="L10" s="9" t="s">
        <v>28</v>
      </c>
      <c r="M10" s="126" t="s">
        <v>319</v>
      </c>
      <c r="N10" s="16"/>
      <c r="O10" s="78" t="s">
        <v>144</v>
      </c>
      <c r="P10" s="109" t="s">
        <v>29</v>
      </c>
      <c r="Q10" s="80"/>
      <c r="R10" s="80"/>
      <c r="S10" s="2"/>
    </row>
    <row r="11" spans="1:19" ht="57" thickBot="1">
      <c r="A11" s="67" t="s">
        <v>12</v>
      </c>
      <c r="B11" s="59" t="s">
        <v>78</v>
      </c>
      <c r="C11" s="7">
        <v>2</v>
      </c>
      <c r="D11" s="7">
        <v>1</v>
      </c>
      <c r="E11" s="5">
        <f t="shared" si="0"/>
        <v>3</v>
      </c>
      <c r="F11" s="38" t="s">
        <v>104</v>
      </c>
      <c r="G11" s="39" t="s">
        <v>107</v>
      </c>
      <c r="H11" s="18"/>
      <c r="I11" s="19" t="s">
        <v>32</v>
      </c>
      <c r="J11" s="9" t="s">
        <v>86</v>
      </c>
      <c r="K11" s="124" t="s">
        <v>29</v>
      </c>
      <c r="L11" s="9" t="s">
        <v>28</v>
      </c>
      <c r="M11" s="126" t="s">
        <v>319</v>
      </c>
      <c r="N11" s="18"/>
      <c r="O11" s="18" t="s">
        <v>173</v>
      </c>
      <c r="P11" s="9" t="s">
        <v>29</v>
      </c>
      <c r="Q11" s="125"/>
      <c r="R11" s="125"/>
      <c r="S11" s="2"/>
    </row>
    <row r="12" spans="1:19" ht="69.75" customHeight="1" thickBot="1">
      <c r="A12" s="214" t="s">
        <v>37</v>
      </c>
      <c r="B12" s="59" t="s">
        <v>79</v>
      </c>
      <c r="C12" s="7">
        <v>2</v>
      </c>
      <c r="D12" s="7">
        <v>1</v>
      </c>
      <c r="E12" s="5">
        <f t="shared" si="0"/>
        <v>3</v>
      </c>
      <c r="F12" s="38" t="s">
        <v>104</v>
      </c>
      <c r="G12" s="39" t="s">
        <v>107</v>
      </c>
      <c r="H12" s="18"/>
      <c r="I12" s="19" t="s">
        <v>32</v>
      </c>
      <c r="J12" s="9" t="s">
        <v>86</v>
      </c>
      <c r="K12" s="124" t="s">
        <v>29</v>
      </c>
      <c r="L12" s="9" t="s">
        <v>28</v>
      </c>
      <c r="M12" s="126" t="s">
        <v>319</v>
      </c>
      <c r="N12" s="18"/>
      <c r="O12" s="18" t="s">
        <v>180</v>
      </c>
      <c r="P12" s="9" t="s">
        <v>29</v>
      </c>
      <c r="Q12" s="125"/>
      <c r="R12" s="125"/>
      <c r="S12" s="2"/>
    </row>
    <row r="13" spans="1:19" ht="73.900000000000006" customHeight="1" thickBot="1">
      <c r="A13" s="192"/>
      <c r="B13" s="59" t="s">
        <v>80</v>
      </c>
      <c r="C13" s="7">
        <v>2</v>
      </c>
      <c r="D13" s="7">
        <v>1</v>
      </c>
      <c r="E13" s="5">
        <f t="shared" si="0"/>
        <v>3</v>
      </c>
      <c r="F13" s="36" t="s">
        <v>102</v>
      </c>
      <c r="G13" s="37" t="s">
        <v>105</v>
      </c>
      <c r="H13" s="18"/>
      <c r="I13" s="19" t="s">
        <v>32</v>
      </c>
      <c r="J13" s="9" t="s">
        <v>86</v>
      </c>
      <c r="K13" s="124" t="s">
        <v>29</v>
      </c>
      <c r="L13" s="9" t="s">
        <v>28</v>
      </c>
      <c r="M13" s="126" t="s">
        <v>319</v>
      </c>
      <c r="N13" s="18"/>
      <c r="O13" s="18" t="s">
        <v>180</v>
      </c>
      <c r="P13" s="9" t="s">
        <v>29</v>
      </c>
      <c r="Q13" s="125"/>
      <c r="R13" s="125"/>
      <c r="S13" s="2"/>
    </row>
    <row r="14" spans="1:19" ht="39.6" customHeight="1" thickBot="1">
      <c r="A14" s="192"/>
      <c r="B14" s="68" t="s">
        <v>81</v>
      </c>
      <c r="C14" s="7">
        <v>1</v>
      </c>
      <c r="D14" s="7">
        <v>1</v>
      </c>
      <c r="E14" s="5">
        <f t="shared" si="0"/>
        <v>2</v>
      </c>
      <c r="F14" s="38" t="s">
        <v>103</v>
      </c>
      <c r="G14" s="39" t="s">
        <v>106</v>
      </c>
      <c r="H14" s="18"/>
      <c r="I14" s="19" t="s">
        <v>32</v>
      </c>
      <c r="J14" s="125" t="s">
        <v>86</v>
      </c>
      <c r="K14" s="124" t="s">
        <v>29</v>
      </c>
      <c r="L14" s="125" t="s">
        <v>28</v>
      </c>
      <c r="M14" s="126" t="s">
        <v>319</v>
      </c>
      <c r="N14" s="18"/>
      <c r="O14" s="18"/>
      <c r="P14" s="18"/>
      <c r="Q14" s="125"/>
      <c r="R14" s="125"/>
      <c r="S14" s="2"/>
    </row>
    <row r="15" spans="1:19" ht="71.25" customHeight="1" thickBot="1">
      <c r="A15" s="193"/>
      <c r="B15" s="117" t="s">
        <v>82</v>
      </c>
      <c r="C15" s="7">
        <v>1</v>
      </c>
      <c r="D15" s="7">
        <v>1</v>
      </c>
      <c r="E15" s="5">
        <f t="shared" si="0"/>
        <v>2</v>
      </c>
      <c r="F15" s="38" t="s">
        <v>103</v>
      </c>
      <c r="G15" s="39" t="s">
        <v>106</v>
      </c>
      <c r="H15" s="18"/>
      <c r="I15" s="19" t="s">
        <v>32</v>
      </c>
      <c r="J15" s="9" t="s">
        <v>86</v>
      </c>
      <c r="K15" s="124" t="s">
        <v>29</v>
      </c>
      <c r="L15" s="9" t="s">
        <v>28</v>
      </c>
      <c r="M15" s="126" t="s">
        <v>319</v>
      </c>
      <c r="N15" s="18"/>
      <c r="O15" s="18" t="s">
        <v>180</v>
      </c>
      <c r="P15" s="9" t="s">
        <v>29</v>
      </c>
      <c r="Q15" s="125"/>
      <c r="R15" s="125"/>
      <c r="S15" s="2"/>
    </row>
    <row r="16" spans="1:19" ht="114.75" customHeight="1" thickBot="1">
      <c r="A16" s="198" t="s">
        <v>20</v>
      </c>
      <c r="B16" s="117" t="s">
        <v>83</v>
      </c>
      <c r="C16" s="7">
        <v>2</v>
      </c>
      <c r="D16" s="7"/>
      <c r="E16" s="5">
        <f t="shared" si="0"/>
        <v>2</v>
      </c>
      <c r="F16" s="38" t="s">
        <v>104</v>
      </c>
      <c r="G16" s="39" t="s">
        <v>107</v>
      </c>
      <c r="H16" s="18"/>
      <c r="I16" s="19" t="s">
        <v>32</v>
      </c>
      <c r="J16" s="9" t="s">
        <v>86</v>
      </c>
      <c r="K16" s="9" t="s">
        <v>28</v>
      </c>
      <c r="L16" s="9" t="s">
        <v>28</v>
      </c>
      <c r="M16" s="18"/>
      <c r="N16" s="18"/>
      <c r="O16" s="18" t="s">
        <v>182</v>
      </c>
      <c r="P16" s="9" t="s">
        <v>29</v>
      </c>
      <c r="Q16" s="125"/>
      <c r="R16" s="125"/>
      <c r="S16" s="2"/>
    </row>
    <row r="17" spans="1:19" ht="128.25" customHeight="1" thickBot="1">
      <c r="A17" s="198"/>
      <c r="B17" s="117" t="s">
        <v>84</v>
      </c>
      <c r="C17" s="7">
        <v>3</v>
      </c>
      <c r="D17" s="7"/>
      <c r="E17" s="5">
        <f t="shared" si="0"/>
        <v>3</v>
      </c>
      <c r="F17" s="38" t="s">
        <v>102</v>
      </c>
      <c r="G17" s="39" t="s">
        <v>105</v>
      </c>
      <c r="H17" s="18"/>
      <c r="I17" s="19" t="s">
        <v>32</v>
      </c>
      <c r="J17" s="9" t="s">
        <v>86</v>
      </c>
      <c r="K17" s="9" t="s">
        <v>28</v>
      </c>
      <c r="L17" s="9" t="s">
        <v>28</v>
      </c>
      <c r="M17" s="18"/>
      <c r="N17" s="18"/>
      <c r="O17" s="18" t="s">
        <v>181</v>
      </c>
      <c r="P17" s="9" t="s">
        <v>29</v>
      </c>
      <c r="Q17" s="125"/>
      <c r="R17" s="125"/>
      <c r="S17" s="2"/>
    </row>
    <row r="18" spans="1:19" ht="57" thickBot="1">
      <c r="A18" s="110" t="s">
        <v>68</v>
      </c>
      <c r="B18" s="59" t="s">
        <v>85</v>
      </c>
      <c r="C18" s="7">
        <v>2</v>
      </c>
      <c r="D18" s="7">
        <v>1</v>
      </c>
      <c r="E18" s="5">
        <f t="shared" si="0"/>
        <v>3</v>
      </c>
      <c r="F18" s="38" t="s">
        <v>104</v>
      </c>
      <c r="G18" s="39" t="s">
        <v>107</v>
      </c>
      <c r="H18" s="18"/>
      <c r="I18" s="19" t="s">
        <v>32</v>
      </c>
      <c r="J18" s="9" t="s">
        <v>86</v>
      </c>
      <c r="K18" s="124" t="s">
        <v>29</v>
      </c>
      <c r="L18" s="9" t="s">
        <v>28</v>
      </c>
      <c r="M18" s="126" t="s">
        <v>319</v>
      </c>
      <c r="N18" s="18"/>
      <c r="O18" s="18"/>
      <c r="P18" s="18"/>
      <c r="Q18" s="125"/>
      <c r="R18" s="125"/>
      <c r="S18" s="2"/>
    </row>
    <row r="19" spans="1:19" ht="19.5" thickBot="1">
      <c r="A19" s="118"/>
      <c r="B19" s="59"/>
      <c r="C19" s="7"/>
      <c r="D19" s="7"/>
      <c r="E19" s="5">
        <f t="shared" si="0"/>
        <v>0</v>
      </c>
      <c r="F19" s="38"/>
      <c r="G19" s="39"/>
      <c r="H19" s="18"/>
      <c r="I19" s="19"/>
      <c r="J19" s="9"/>
      <c r="K19" s="9"/>
      <c r="L19" s="9"/>
      <c r="M19" s="18"/>
      <c r="N19" s="18"/>
      <c r="O19" s="18"/>
      <c r="P19" s="18"/>
      <c r="Q19" s="125"/>
      <c r="R19" s="125"/>
      <c r="S19" s="2"/>
    </row>
    <row r="20" spans="1:19" ht="19.5" thickBot="1">
      <c r="A20" s="113"/>
      <c r="B20" s="112"/>
      <c r="C20" s="7"/>
      <c r="D20" s="7"/>
      <c r="E20" s="5">
        <f t="shared" si="0"/>
        <v>0</v>
      </c>
      <c r="F20" s="38"/>
      <c r="G20" s="39"/>
      <c r="H20" s="18"/>
      <c r="I20" s="19"/>
      <c r="J20" s="9"/>
      <c r="K20" s="9"/>
      <c r="L20" s="9"/>
      <c r="M20" s="18"/>
      <c r="N20" s="18"/>
      <c r="O20" s="18"/>
      <c r="P20" s="18"/>
      <c r="Q20" s="125"/>
      <c r="R20" s="125"/>
      <c r="S20" s="2"/>
    </row>
    <row r="21" spans="1:19" ht="19.5" thickBot="1">
      <c r="A21" s="113"/>
      <c r="B21" s="112"/>
      <c r="C21" s="7"/>
      <c r="D21" s="7"/>
      <c r="E21" s="5">
        <f t="shared" si="0"/>
        <v>0</v>
      </c>
      <c r="F21" s="38"/>
      <c r="G21" s="39"/>
      <c r="H21" s="18"/>
      <c r="I21" s="19"/>
      <c r="J21" s="9"/>
      <c r="K21" s="9"/>
      <c r="L21" s="9"/>
      <c r="M21" s="18"/>
      <c r="N21" s="18"/>
      <c r="O21" s="18"/>
      <c r="P21" s="18"/>
      <c r="Q21" s="125"/>
      <c r="R21" s="125"/>
      <c r="S21" s="2"/>
    </row>
    <row r="22" spans="1:19" ht="19.5" thickBot="1">
      <c r="A22" s="113"/>
      <c r="B22" s="112"/>
      <c r="C22" s="7"/>
      <c r="D22" s="7"/>
      <c r="E22" s="5">
        <f t="shared" si="0"/>
        <v>0</v>
      </c>
      <c r="F22" s="38"/>
      <c r="G22" s="39"/>
      <c r="H22" s="18"/>
      <c r="I22" s="19"/>
      <c r="J22" s="9"/>
      <c r="K22" s="9"/>
      <c r="L22" s="9"/>
      <c r="M22" s="18"/>
      <c r="N22" s="18"/>
      <c r="O22" s="18"/>
      <c r="P22" s="18"/>
      <c r="Q22" s="125"/>
      <c r="R22" s="125"/>
      <c r="S22" s="2"/>
    </row>
    <row r="23" spans="1:19" s="15" customFormat="1" ht="36" customHeight="1" thickBot="1">
      <c r="A23" s="200" t="s">
        <v>56</v>
      </c>
      <c r="B23" s="201"/>
      <c r="C23" s="11"/>
      <c r="D23" s="11"/>
      <c r="E23" s="12"/>
      <c r="F23" s="40"/>
      <c r="G23" s="41"/>
      <c r="H23" s="20"/>
      <c r="I23" s="21"/>
      <c r="J23" s="13"/>
      <c r="K23" s="13"/>
      <c r="L23" s="13"/>
      <c r="M23" s="20"/>
      <c r="N23" s="20"/>
      <c r="O23" s="47"/>
      <c r="P23" s="20"/>
      <c r="Q23" s="13"/>
      <c r="R23" s="13"/>
      <c r="S23" s="14"/>
    </row>
    <row r="24" spans="1:19" ht="19.5" thickBot="1">
      <c r="A24" s="32"/>
      <c r="B24" s="32"/>
      <c r="C24" s="11"/>
      <c r="D24" s="7"/>
      <c r="E24" s="5">
        <v>0</v>
      </c>
      <c r="F24" s="38"/>
      <c r="G24" s="37"/>
      <c r="H24" s="18"/>
      <c r="I24" s="19"/>
      <c r="J24" s="9"/>
      <c r="K24" s="13"/>
      <c r="L24" s="13"/>
      <c r="M24" s="20"/>
      <c r="N24" s="20"/>
      <c r="O24" s="18"/>
      <c r="P24" s="18"/>
      <c r="Q24" s="13"/>
      <c r="R24" s="13"/>
      <c r="S24" s="2"/>
    </row>
    <row r="25" spans="1:19" ht="19.5" thickBot="1">
      <c r="A25" s="121"/>
      <c r="B25" s="121"/>
      <c r="C25" s="11"/>
      <c r="D25" s="7"/>
      <c r="E25" s="5">
        <v>0</v>
      </c>
      <c r="F25" s="38"/>
      <c r="G25" s="39"/>
      <c r="H25" s="18"/>
      <c r="I25" s="19"/>
      <c r="J25" s="9"/>
      <c r="K25" s="13"/>
      <c r="L25" s="13"/>
      <c r="M25" s="20"/>
      <c r="N25" s="20"/>
      <c r="O25" s="18"/>
      <c r="P25" s="18"/>
      <c r="Q25" s="13"/>
      <c r="R25" s="13"/>
      <c r="S25" s="2"/>
    </row>
    <row r="26" spans="1:19" ht="19.5" thickBot="1">
      <c r="A26" s="121"/>
      <c r="B26" s="121"/>
      <c r="C26" s="11"/>
      <c r="D26" s="7"/>
      <c r="E26" s="5">
        <v>0</v>
      </c>
      <c r="F26" s="38"/>
      <c r="G26" s="39"/>
      <c r="H26" s="18"/>
      <c r="I26" s="19"/>
      <c r="J26" s="9"/>
      <c r="K26" s="13"/>
      <c r="L26" s="13"/>
      <c r="M26" s="20"/>
      <c r="N26" s="20"/>
      <c r="O26" s="18"/>
      <c r="P26" s="18"/>
      <c r="Q26" s="13"/>
      <c r="R26" s="13"/>
      <c r="S26" s="2"/>
    </row>
    <row r="27" spans="1:19" ht="19.899999999999999" customHeight="1" thickBot="1">
      <c r="A27" s="121"/>
      <c r="B27" s="121"/>
      <c r="C27" s="11"/>
      <c r="D27" s="7"/>
      <c r="E27" s="5">
        <v>0</v>
      </c>
      <c r="F27" s="38"/>
      <c r="G27" s="39"/>
      <c r="H27" s="18"/>
      <c r="I27" s="19"/>
      <c r="J27" s="9"/>
      <c r="K27" s="13"/>
      <c r="L27" s="13"/>
      <c r="M27" s="20"/>
      <c r="N27" s="20"/>
      <c r="O27" s="18"/>
      <c r="P27" s="18"/>
      <c r="Q27" s="13"/>
      <c r="R27" s="13"/>
      <c r="S27" s="2"/>
    </row>
    <row r="28" spans="1:19" ht="19.5" thickBot="1">
      <c r="A28" s="208"/>
      <c r="B28" s="209"/>
      <c r="C28" s="11"/>
      <c r="D28" s="7"/>
      <c r="E28" s="5">
        <f t="shared" ref="E28:E31" si="1">D28</f>
        <v>0</v>
      </c>
      <c r="F28" s="38"/>
      <c r="G28" s="39"/>
      <c r="H28" s="18"/>
      <c r="I28" s="19"/>
      <c r="J28" s="9"/>
      <c r="K28" s="13"/>
      <c r="L28" s="13"/>
      <c r="M28" s="20"/>
      <c r="N28" s="20"/>
      <c r="O28" s="18"/>
      <c r="P28" s="18"/>
      <c r="Q28" s="13"/>
      <c r="R28" s="13"/>
      <c r="S28" s="2"/>
    </row>
    <row r="29" spans="1:19" ht="19.5" thickBot="1">
      <c r="A29" s="207"/>
      <c r="B29" s="208"/>
      <c r="C29" s="11"/>
      <c r="D29" s="7"/>
      <c r="E29" s="5">
        <f t="shared" si="1"/>
        <v>0</v>
      </c>
      <c r="F29" s="38"/>
      <c r="G29" s="39"/>
      <c r="H29" s="18"/>
      <c r="I29" s="19"/>
      <c r="J29" s="9"/>
      <c r="K29" s="13"/>
      <c r="L29" s="13"/>
      <c r="M29" s="20"/>
      <c r="N29" s="20"/>
      <c r="O29" s="18"/>
      <c r="P29" s="18"/>
      <c r="Q29" s="13"/>
      <c r="R29" s="13"/>
      <c r="S29" s="2"/>
    </row>
    <row r="30" spans="1:19" ht="19.5" thickBot="1">
      <c r="A30" s="207"/>
      <c r="B30" s="208"/>
      <c r="C30" s="11"/>
      <c r="D30" s="7"/>
      <c r="E30" s="5">
        <f t="shared" si="1"/>
        <v>0</v>
      </c>
      <c r="F30" s="38"/>
      <c r="G30" s="39"/>
      <c r="H30" s="18"/>
      <c r="I30" s="19"/>
      <c r="J30" s="9"/>
      <c r="K30" s="13"/>
      <c r="L30" s="13"/>
      <c r="M30" s="20"/>
      <c r="N30" s="20"/>
      <c r="O30" s="18"/>
      <c r="P30" s="18"/>
      <c r="Q30" s="13"/>
      <c r="R30" s="13"/>
      <c r="S30" s="2"/>
    </row>
    <row r="31" spans="1:19" ht="19.5" thickBot="1">
      <c r="A31" s="210"/>
      <c r="B31" s="211"/>
      <c r="C31" s="11"/>
      <c r="D31" s="7"/>
      <c r="E31" s="5">
        <f t="shared" si="1"/>
        <v>0</v>
      </c>
      <c r="F31" s="42"/>
      <c r="G31" s="43"/>
      <c r="H31" s="18"/>
      <c r="I31" s="19"/>
      <c r="J31" s="9"/>
      <c r="K31" s="13"/>
      <c r="L31" s="13"/>
      <c r="M31" s="20"/>
      <c r="N31" s="20"/>
      <c r="O31" s="18"/>
      <c r="P31" s="18"/>
      <c r="Q31" s="13"/>
      <c r="R31" s="13"/>
      <c r="S31" s="2"/>
    </row>
    <row r="32" spans="1:19" ht="39.75" customHeight="1" thickBot="1">
      <c r="A32" s="175" t="s">
        <v>26</v>
      </c>
      <c r="B32" s="176"/>
      <c r="C32" s="51">
        <f>SUM(C10:C31)</f>
        <v>17</v>
      </c>
      <c r="D32" s="51">
        <f>SUM(D10:D31)</f>
        <v>6</v>
      </c>
      <c r="E32" s="52">
        <f>C32+D32</f>
        <v>23</v>
      </c>
      <c r="F32" s="26" t="s">
        <v>38</v>
      </c>
      <c r="G32" s="27" t="s">
        <v>39</v>
      </c>
    </row>
    <row r="33" spans="1:11" ht="21.75" thickBot="1">
      <c r="A33" s="24" t="s">
        <v>30</v>
      </c>
      <c r="B33" s="24"/>
      <c r="C33" s="25">
        <v>17</v>
      </c>
      <c r="D33" s="25">
        <v>6</v>
      </c>
      <c r="E33" s="25">
        <v>23</v>
      </c>
      <c r="F33" s="23">
        <v>10</v>
      </c>
      <c r="G33" s="23">
        <v>33</v>
      </c>
    </row>
    <row r="34" spans="1:11" ht="21.75" thickBot="1">
      <c r="A34" s="24" t="s">
        <v>31</v>
      </c>
      <c r="B34" s="24"/>
      <c r="C34" s="25"/>
      <c r="D34" s="25"/>
      <c r="E34" s="25"/>
      <c r="F34" s="23"/>
      <c r="G34" s="23"/>
    </row>
    <row r="36" spans="1:11" ht="15.75" thickBot="1"/>
    <row r="37" spans="1:11" ht="48.75" customHeight="1" thickBot="1">
      <c r="A37" s="30" t="s">
        <v>40</v>
      </c>
      <c r="B37" s="111" t="s">
        <v>41</v>
      </c>
      <c r="C37" s="31" t="s">
        <v>42</v>
      </c>
      <c r="D37" s="177" t="s">
        <v>43</v>
      </c>
      <c r="E37" s="178"/>
      <c r="F37" s="178"/>
      <c r="G37" s="179"/>
      <c r="H37" s="180" t="s">
        <v>47</v>
      </c>
      <c r="I37" s="181"/>
      <c r="J37" s="181"/>
      <c r="K37" s="181"/>
    </row>
    <row r="38" spans="1:11" s="33" customFormat="1" ht="32.25" thickBot="1">
      <c r="A38" s="136" t="s">
        <v>251</v>
      </c>
      <c r="B38" s="122"/>
      <c r="C38" s="119"/>
      <c r="D38" s="182"/>
      <c r="E38" s="183"/>
      <c r="F38" s="183"/>
      <c r="G38" s="184"/>
      <c r="H38" s="186"/>
      <c r="I38" s="185"/>
      <c r="J38" s="185"/>
      <c r="K38" s="185"/>
    </row>
    <row r="39" spans="1:11" s="33" customFormat="1" ht="102.75" customHeight="1" thickBot="1">
      <c r="A39" s="32" t="s">
        <v>87</v>
      </c>
      <c r="B39" s="16" t="s">
        <v>252</v>
      </c>
      <c r="C39" s="119">
        <v>2</v>
      </c>
      <c r="D39" s="182" t="s">
        <v>62</v>
      </c>
      <c r="E39" s="183"/>
      <c r="F39" s="183"/>
      <c r="G39" s="184"/>
      <c r="H39" s="186"/>
      <c r="I39" s="185"/>
      <c r="J39" s="185"/>
      <c r="K39" s="185"/>
    </row>
    <row r="40" spans="1:11" s="33" customFormat="1" ht="105" customHeight="1" thickBot="1">
      <c r="A40" s="121" t="s">
        <v>88</v>
      </c>
      <c r="B40" s="16" t="s">
        <v>252</v>
      </c>
      <c r="C40" s="119">
        <v>1</v>
      </c>
      <c r="D40" s="182" t="s">
        <v>62</v>
      </c>
      <c r="E40" s="183"/>
      <c r="F40" s="183"/>
      <c r="G40" s="184"/>
      <c r="H40" s="186"/>
      <c r="I40" s="185"/>
      <c r="J40" s="185"/>
      <c r="K40" s="185"/>
    </row>
    <row r="41" spans="1:11" s="33" customFormat="1" ht="102.75" thickBot="1">
      <c r="A41" s="121" t="s">
        <v>89</v>
      </c>
      <c r="B41" s="16" t="s">
        <v>252</v>
      </c>
      <c r="C41" s="119">
        <v>1</v>
      </c>
      <c r="D41" s="182" t="s">
        <v>62</v>
      </c>
      <c r="E41" s="183"/>
      <c r="F41" s="183"/>
      <c r="G41" s="184"/>
      <c r="H41" s="186"/>
      <c r="I41" s="185"/>
      <c r="J41" s="185"/>
      <c r="K41" s="185"/>
    </row>
    <row r="42" spans="1:11" s="33" customFormat="1" ht="105" customHeight="1" thickBot="1">
      <c r="A42" s="121" t="s">
        <v>90</v>
      </c>
      <c r="B42" s="16" t="s">
        <v>252</v>
      </c>
      <c r="C42" s="119">
        <v>2</v>
      </c>
      <c r="D42" s="182" t="s">
        <v>62</v>
      </c>
      <c r="E42" s="183"/>
      <c r="F42" s="183"/>
      <c r="G42" s="184"/>
      <c r="H42" s="186"/>
      <c r="I42" s="185"/>
      <c r="J42" s="185"/>
      <c r="K42" s="185"/>
    </row>
    <row r="43" spans="1:11" s="33" customFormat="1" ht="32.25" thickBot="1">
      <c r="A43" s="62" t="s">
        <v>71</v>
      </c>
      <c r="B43" s="131"/>
      <c r="C43" s="119"/>
      <c r="D43" s="202"/>
      <c r="E43" s="203"/>
      <c r="F43" s="203"/>
      <c r="G43" s="204"/>
      <c r="H43" s="205"/>
      <c r="I43" s="206"/>
      <c r="J43" s="206"/>
      <c r="K43" s="206"/>
    </row>
    <row r="44" spans="1:11" s="33" customFormat="1" ht="30.75" thickBot="1">
      <c r="A44" s="122" t="s">
        <v>109</v>
      </c>
      <c r="B44" s="122" t="s">
        <v>108</v>
      </c>
      <c r="C44" s="119">
        <v>1</v>
      </c>
      <c r="D44" s="182" t="s">
        <v>112</v>
      </c>
      <c r="E44" s="183"/>
      <c r="F44" s="183"/>
      <c r="G44" s="184"/>
      <c r="H44" s="186">
        <v>0.3</v>
      </c>
      <c r="I44" s="185"/>
      <c r="J44" s="185"/>
      <c r="K44" s="185"/>
    </row>
    <row r="45" spans="1:11" s="33" customFormat="1" ht="30.75" thickBot="1">
      <c r="A45" s="122" t="s">
        <v>72</v>
      </c>
      <c r="B45" s="122" t="s">
        <v>114</v>
      </c>
      <c r="C45" s="119">
        <v>1</v>
      </c>
      <c r="D45" s="187" t="s">
        <v>143</v>
      </c>
      <c r="E45" s="188"/>
      <c r="F45" s="188"/>
      <c r="G45" s="189"/>
      <c r="H45" s="186">
        <v>0.1</v>
      </c>
      <c r="I45" s="185"/>
      <c r="J45" s="185"/>
      <c r="K45" s="185"/>
    </row>
    <row r="46" spans="1:11" s="33" customFormat="1" ht="16.5" thickBot="1">
      <c r="A46" s="122"/>
      <c r="B46" s="122"/>
      <c r="C46" s="119"/>
      <c r="D46" s="182"/>
      <c r="E46" s="183"/>
      <c r="F46" s="183"/>
      <c r="G46" s="184"/>
      <c r="H46" s="186"/>
      <c r="I46" s="185"/>
      <c r="J46" s="185"/>
      <c r="K46" s="185"/>
    </row>
    <row r="47" spans="1:11" s="33" customFormat="1" ht="30.75" thickBot="1">
      <c r="A47" s="122" t="s">
        <v>74</v>
      </c>
      <c r="B47" s="123" t="s">
        <v>231</v>
      </c>
      <c r="C47" s="119">
        <v>1</v>
      </c>
      <c r="D47" s="182" t="s">
        <v>111</v>
      </c>
      <c r="E47" s="183"/>
      <c r="F47" s="183"/>
      <c r="G47" s="184"/>
      <c r="H47" s="186"/>
      <c r="I47" s="185"/>
      <c r="J47" s="185"/>
      <c r="K47" s="185"/>
    </row>
    <row r="48" spans="1:11" s="33" customFormat="1" ht="43.15" customHeight="1" thickBot="1">
      <c r="A48" s="122" t="s">
        <v>110</v>
      </c>
      <c r="B48" s="123" t="s">
        <v>229</v>
      </c>
      <c r="C48" s="119">
        <v>1</v>
      </c>
      <c r="D48" s="182" t="s">
        <v>230</v>
      </c>
      <c r="E48" s="183"/>
      <c r="F48" s="183"/>
      <c r="G48" s="184"/>
      <c r="H48" s="186">
        <v>0.1</v>
      </c>
      <c r="I48" s="185"/>
      <c r="J48" s="185"/>
      <c r="K48" s="185"/>
    </row>
    <row r="49" spans="1:11" s="33" customFormat="1" ht="16.5" thickBot="1">
      <c r="A49" s="32"/>
      <c r="B49" s="120"/>
      <c r="C49" s="119"/>
      <c r="D49" s="202"/>
      <c r="E49" s="203"/>
      <c r="F49" s="203"/>
      <c r="G49" s="204"/>
      <c r="H49" s="205"/>
      <c r="I49" s="206"/>
      <c r="J49" s="206"/>
      <c r="K49" s="206"/>
    </row>
    <row r="50" spans="1:11" s="33" customFormat="1" ht="16.5" thickBot="1">
      <c r="A50" s="32"/>
      <c r="B50" s="120"/>
      <c r="C50" s="119"/>
      <c r="D50" s="202"/>
      <c r="E50" s="203"/>
      <c r="F50" s="203"/>
      <c r="G50" s="204"/>
      <c r="H50" s="205"/>
      <c r="I50" s="206"/>
      <c r="J50" s="206"/>
      <c r="K50" s="206"/>
    </row>
    <row r="51" spans="1:11" s="33" customFormat="1" ht="16.5" thickBot="1">
      <c r="A51" s="32"/>
      <c r="B51" s="120"/>
      <c r="C51" s="119"/>
      <c r="D51" s="202"/>
      <c r="E51" s="203"/>
      <c r="F51" s="203"/>
      <c r="G51" s="204"/>
      <c r="H51" s="205"/>
      <c r="I51" s="206"/>
      <c r="J51" s="206"/>
      <c r="K51" s="206"/>
    </row>
    <row r="52" spans="1:11" s="33" customFormat="1" ht="16.5" thickBot="1">
      <c r="A52" s="32"/>
      <c r="B52" s="120"/>
      <c r="C52" s="119"/>
      <c r="D52" s="202"/>
      <c r="E52" s="203"/>
      <c r="F52" s="203"/>
      <c r="G52" s="204"/>
      <c r="H52" s="205"/>
      <c r="I52" s="206"/>
      <c r="J52" s="206"/>
      <c r="K52" s="206"/>
    </row>
    <row r="53" spans="1:11" s="33" customFormat="1" ht="16.5" thickBot="1">
      <c r="A53" s="32"/>
      <c r="B53" s="120"/>
      <c r="C53" s="119"/>
      <c r="D53" s="202"/>
      <c r="E53" s="203"/>
      <c r="F53" s="203"/>
      <c r="G53" s="204"/>
      <c r="H53" s="205"/>
      <c r="I53" s="206"/>
      <c r="J53" s="206"/>
      <c r="K53" s="206"/>
    </row>
    <row r="54" spans="1:11" s="33" customFormat="1" ht="16.5" thickBot="1">
      <c r="A54" s="32"/>
      <c r="B54" s="120"/>
      <c r="C54" s="119"/>
      <c r="D54" s="202"/>
      <c r="E54" s="203"/>
      <c r="F54" s="203"/>
      <c r="G54" s="204"/>
      <c r="H54" s="205"/>
      <c r="I54" s="206"/>
      <c r="J54" s="206"/>
      <c r="K54" s="206"/>
    </row>
    <row r="55" spans="1:11" ht="19.5" thickBot="1">
      <c r="B55" s="28" t="s">
        <v>26</v>
      </c>
      <c r="C55" s="29">
        <f>SUM(C38:C54)</f>
        <v>10</v>
      </c>
    </row>
  </sheetData>
  <sheetProtection formatRows="0"/>
  <mergeCells count="63">
    <mergeCell ref="D54:G54"/>
    <mergeCell ref="H54:K54"/>
    <mergeCell ref="D51:G51"/>
    <mergeCell ref="H51:K51"/>
    <mergeCell ref="D52:G52"/>
    <mergeCell ref="H52:K52"/>
    <mergeCell ref="D53:G53"/>
    <mergeCell ref="H53:K53"/>
    <mergeCell ref="D48:G48"/>
    <mergeCell ref="H48:K48"/>
    <mergeCell ref="D49:G49"/>
    <mergeCell ref="H49:K49"/>
    <mergeCell ref="D50:G50"/>
    <mergeCell ref="H50:K50"/>
    <mergeCell ref="D45:G45"/>
    <mergeCell ref="H45:K45"/>
    <mergeCell ref="D46:G46"/>
    <mergeCell ref="H46:K46"/>
    <mergeCell ref="D47:G47"/>
    <mergeCell ref="H47:K47"/>
    <mergeCell ref="D42:G42"/>
    <mergeCell ref="H42:K42"/>
    <mergeCell ref="D43:G43"/>
    <mergeCell ref="H43:K43"/>
    <mergeCell ref="D44:G44"/>
    <mergeCell ref="H44:K44"/>
    <mergeCell ref="D39:G39"/>
    <mergeCell ref="H39:K39"/>
    <mergeCell ref="D40:G40"/>
    <mergeCell ref="H40:K40"/>
    <mergeCell ref="D41:G41"/>
    <mergeCell ref="H41:K41"/>
    <mergeCell ref="A30:B30"/>
    <mergeCell ref="A31:B31"/>
    <mergeCell ref="A32:B32"/>
    <mergeCell ref="D37:G37"/>
    <mergeCell ref="H37:K37"/>
    <mergeCell ref="A12:A15"/>
    <mergeCell ref="A16:A17"/>
    <mergeCell ref="A23:B23"/>
    <mergeCell ref="A28:B28"/>
    <mergeCell ref="A29:B29"/>
    <mergeCell ref="O7:R7"/>
    <mergeCell ref="P8:R8"/>
    <mergeCell ref="D38:G38"/>
    <mergeCell ref="H38:K38"/>
    <mergeCell ref="O8:O9"/>
    <mergeCell ref="C6:G6"/>
    <mergeCell ref="H6:N6"/>
    <mergeCell ref="A7:A9"/>
    <mergeCell ref="B7:B9"/>
    <mergeCell ref="C7:D7"/>
    <mergeCell ref="E7:E9"/>
    <mergeCell ref="F7:N7"/>
    <mergeCell ref="C8:C9"/>
    <mergeCell ref="D8:D9"/>
    <mergeCell ref="F8:G8"/>
    <mergeCell ref="H8:H9"/>
    <mergeCell ref="I8:I9"/>
    <mergeCell ref="J8:J9"/>
    <mergeCell ref="K8:L8"/>
    <mergeCell ref="M8:M9"/>
    <mergeCell ref="N8:N9"/>
  </mergeCells>
  <pageMargins left="0.23622047244094491" right="0.19685039370078741" top="0.35433070866141736" bottom="0.35433070866141736" header="0.31496062992125984" footer="0.31496062992125984"/>
  <pageSetup paperSize="9" scale="53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D58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13" sqref="G13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215" t="s">
        <v>0</v>
      </c>
      <c r="B7" s="218" t="s">
        <v>1</v>
      </c>
      <c r="C7" s="141" t="s">
        <v>3</v>
      </c>
      <c r="D7" s="1"/>
    </row>
    <row r="8" spans="1:4" ht="97.9" customHeight="1">
      <c r="A8" s="216"/>
      <c r="B8" s="219"/>
      <c r="C8" s="230" t="s">
        <v>6</v>
      </c>
      <c r="D8" s="1"/>
    </row>
    <row r="9" spans="1:4" ht="48.75" customHeight="1" thickBot="1">
      <c r="A9" s="217"/>
      <c r="B9" s="220"/>
      <c r="C9" s="226"/>
      <c r="D9" s="1"/>
    </row>
    <row r="10" spans="1:4" ht="106.5" customHeight="1">
      <c r="A10" s="191" t="s">
        <v>242</v>
      </c>
      <c r="B10" s="49" t="s">
        <v>9</v>
      </c>
      <c r="C10" s="16" t="s">
        <v>204</v>
      </c>
      <c r="D10" s="2"/>
    </row>
    <row r="11" spans="1:4" ht="51.75" thickBot="1">
      <c r="A11" s="193"/>
      <c r="B11" s="59" t="s">
        <v>36</v>
      </c>
      <c r="C11" s="97" t="s">
        <v>202</v>
      </c>
      <c r="D11" s="2"/>
    </row>
    <row r="12" spans="1:4" ht="46.15" customHeight="1">
      <c r="A12" s="56"/>
      <c r="B12" s="59" t="s">
        <v>58</v>
      </c>
      <c r="C12" s="35" t="s">
        <v>205</v>
      </c>
      <c r="D12" s="2"/>
    </row>
    <row r="13" spans="1:4" ht="57" customHeight="1">
      <c r="A13" s="56" t="s">
        <v>11</v>
      </c>
      <c r="B13" s="76" t="s">
        <v>12</v>
      </c>
      <c r="C13" s="71" t="s">
        <v>208</v>
      </c>
      <c r="D13" s="2"/>
    </row>
    <row r="14" spans="1:4" ht="23.25" customHeight="1">
      <c r="A14" s="56"/>
      <c r="B14" s="74"/>
      <c r="C14" s="18"/>
      <c r="D14" s="2"/>
    </row>
    <row r="15" spans="1:4" ht="73.900000000000006" customHeight="1">
      <c r="A15" s="73" t="s">
        <v>244</v>
      </c>
      <c r="B15" s="76" t="s">
        <v>245</v>
      </c>
      <c r="C15" s="97" t="s">
        <v>193</v>
      </c>
      <c r="D15" s="2"/>
    </row>
    <row r="16" spans="1:4" ht="69.599999999999994" customHeight="1">
      <c r="A16" s="139" t="s">
        <v>54</v>
      </c>
      <c r="B16" s="139" t="s">
        <v>54</v>
      </c>
      <c r="C16" s="79" t="s">
        <v>296</v>
      </c>
      <c r="D16" s="2"/>
    </row>
    <row r="17" spans="1:4" ht="18.75">
      <c r="B17" s="76"/>
      <c r="C17" s="18"/>
      <c r="D17" s="2"/>
    </row>
    <row r="18" spans="1:4" ht="55.9" customHeight="1">
      <c r="A18" s="60" t="s">
        <v>20</v>
      </c>
      <c r="B18" s="76" t="s">
        <v>91</v>
      </c>
      <c r="C18" s="126" t="s">
        <v>213</v>
      </c>
      <c r="D18" s="2"/>
    </row>
    <row r="19" spans="1:4" ht="38.25">
      <c r="A19" s="73" t="s">
        <v>23</v>
      </c>
      <c r="B19" s="76" t="s">
        <v>246</v>
      </c>
      <c r="C19" s="18" t="s">
        <v>212</v>
      </c>
      <c r="D19" s="2"/>
    </row>
    <row r="20" spans="1:4" ht="58.9" customHeight="1">
      <c r="A20" s="130" t="s">
        <v>120</v>
      </c>
      <c r="B20" s="59" t="s">
        <v>125</v>
      </c>
      <c r="C20" s="18" t="s">
        <v>219</v>
      </c>
      <c r="D20" s="2"/>
    </row>
    <row r="21" spans="1:4" ht="18.75">
      <c r="A21" s="144"/>
      <c r="B21" s="145"/>
      <c r="C21" s="108"/>
      <c r="D21" s="2"/>
    </row>
    <row r="22" spans="1:4" ht="18.75">
      <c r="A22" s="261"/>
      <c r="B22" s="261"/>
      <c r="C22" s="258"/>
      <c r="D22" s="2"/>
    </row>
    <row r="23" spans="1:4" ht="18.75">
      <c r="A23" s="261"/>
      <c r="B23" s="261"/>
      <c r="C23" s="258"/>
      <c r="D23" s="2"/>
    </row>
    <row r="24" spans="1:4" s="15" customFormat="1" ht="36" customHeight="1">
      <c r="A24" s="262"/>
      <c r="B24" s="262"/>
      <c r="C24" s="263"/>
      <c r="D24" s="14"/>
    </row>
    <row r="25" spans="1:4" ht="18.75">
      <c r="A25" s="264"/>
      <c r="B25" s="264"/>
      <c r="C25" s="258"/>
      <c r="D25" s="2"/>
    </row>
    <row r="26" spans="1:4" ht="18.75">
      <c r="A26" s="264"/>
      <c r="B26" s="264"/>
      <c r="C26" s="258"/>
      <c r="D26" s="2"/>
    </row>
    <row r="27" spans="1:4" ht="18.75">
      <c r="A27" s="264"/>
      <c r="B27" s="264"/>
      <c r="C27" s="258"/>
      <c r="D27" s="2"/>
    </row>
    <row r="28" spans="1:4" ht="18.75">
      <c r="A28" s="264"/>
      <c r="B28" s="265"/>
      <c r="C28" s="258"/>
      <c r="D28" s="2"/>
    </row>
    <row r="29" spans="1:4" ht="18.75">
      <c r="A29" s="264"/>
      <c r="B29" s="265"/>
      <c r="C29" s="258"/>
      <c r="D29" s="2"/>
    </row>
    <row r="30" spans="1:4" ht="18.75">
      <c r="A30" s="264"/>
      <c r="B30" s="264"/>
      <c r="C30" s="258"/>
      <c r="D30" s="2"/>
    </row>
    <row r="31" spans="1:4" ht="18.75">
      <c r="A31" s="264"/>
      <c r="B31" s="264"/>
      <c r="C31" s="258"/>
      <c r="D31" s="2"/>
    </row>
    <row r="32" spans="1:4" ht="18.75">
      <c r="A32" s="264"/>
      <c r="B32" s="264"/>
      <c r="C32" s="258"/>
      <c r="D32" s="2"/>
    </row>
    <row r="33" spans="1:3" ht="39.75" customHeight="1">
      <c r="A33" s="240"/>
      <c r="B33" s="241"/>
      <c r="C33" s="243"/>
    </row>
    <row r="34" spans="1:3" ht="15.75">
      <c r="A34" s="242"/>
      <c r="B34" s="242"/>
      <c r="C34" s="243"/>
    </row>
    <row r="35" spans="1:3" ht="15.75">
      <c r="A35" s="242"/>
      <c r="B35" s="242"/>
      <c r="C35" s="243"/>
    </row>
    <row r="36" spans="1:3">
      <c r="A36" s="243"/>
      <c r="B36" s="243"/>
      <c r="C36" s="243"/>
    </row>
    <row r="37" spans="1:3">
      <c r="A37" s="273"/>
      <c r="B37" s="273"/>
      <c r="C37" s="243"/>
    </row>
    <row r="38" spans="1:3" ht="48.75" customHeight="1">
      <c r="A38" s="244"/>
      <c r="B38" s="245"/>
      <c r="C38" s="243"/>
    </row>
    <row r="39" spans="1:3" s="33" customFormat="1" ht="15.75">
      <c r="A39" s="246"/>
      <c r="B39" s="247"/>
      <c r="C39" s="266"/>
    </row>
    <row r="40" spans="1:3" s="33" customFormat="1" ht="143.44999999999999" customHeight="1">
      <c r="A40" s="248"/>
      <c r="B40" s="249"/>
      <c r="C40" s="266"/>
    </row>
    <row r="41" spans="1:3" s="33" customFormat="1" ht="146.44999999999999" customHeight="1">
      <c r="A41" s="248"/>
      <c r="B41" s="249"/>
      <c r="C41" s="266"/>
    </row>
    <row r="42" spans="1:3" s="33" customFormat="1" ht="147" customHeight="1">
      <c r="A42" s="248"/>
      <c r="B42" s="249"/>
      <c r="C42" s="266"/>
    </row>
    <row r="43" spans="1:3" s="33" customFormat="1" ht="24" customHeight="1">
      <c r="A43" s="247"/>
      <c r="B43" s="247"/>
      <c r="C43" s="266"/>
    </row>
    <row r="44" spans="1:3" s="33" customFormat="1" ht="30.75" customHeight="1">
      <c r="A44" s="246"/>
      <c r="B44" s="247"/>
      <c r="C44" s="266"/>
    </row>
    <row r="45" spans="1:3" s="33" customFormat="1" ht="55.15" customHeight="1">
      <c r="A45" s="247"/>
      <c r="B45" s="247"/>
      <c r="C45" s="266"/>
    </row>
    <row r="46" spans="1:3" s="33" customFormat="1" ht="33" customHeight="1">
      <c r="A46" s="250"/>
      <c r="B46" s="250"/>
      <c r="C46" s="266"/>
    </row>
    <row r="47" spans="1:3" s="33" customFormat="1" ht="31.15" customHeight="1">
      <c r="A47" s="251"/>
      <c r="B47" s="251"/>
      <c r="C47" s="266"/>
    </row>
    <row r="48" spans="1:3" s="33" customFormat="1" ht="48" customHeight="1">
      <c r="A48" s="250"/>
      <c r="B48" s="250"/>
      <c r="C48" s="266"/>
    </row>
    <row r="49" spans="1:3" s="33" customFormat="1" ht="44.45" customHeight="1">
      <c r="A49" s="250"/>
      <c r="B49" s="251"/>
      <c r="C49" s="266"/>
    </row>
    <row r="50" spans="1:3" s="33" customFormat="1" ht="15.75">
      <c r="A50" s="248"/>
      <c r="B50" s="247"/>
      <c r="C50" s="266"/>
    </row>
    <row r="51" spans="1:3" s="33" customFormat="1" ht="15.75">
      <c r="A51" s="248"/>
      <c r="B51" s="247"/>
      <c r="C51" s="266"/>
    </row>
    <row r="52" spans="1:3" s="33" customFormat="1" ht="15.75">
      <c r="A52" s="248"/>
      <c r="B52" s="247"/>
      <c r="C52" s="266"/>
    </row>
    <row r="53" spans="1:3" s="33" customFormat="1" ht="15.75">
      <c r="A53" s="248"/>
      <c r="B53" s="247"/>
      <c r="C53" s="266"/>
    </row>
    <row r="54" spans="1:3" s="33" customFormat="1" ht="15.75">
      <c r="A54" s="248"/>
      <c r="B54" s="247"/>
      <c r="C54" s="266"/>
    </row>
    <row r="55" spans="1:3" s="33" customFormat="1" ht="15.75">
      <c r="A55" s="248"/>
      <c r="B55" s="247"/>
      <c r="C55" s="266"/>
    </row>
    <row r="56" spans="1:3" ht="18.75">
      <c r="A56" s="243"/>
      <c r="B56" s="253"/>
      <c r="C56" s="243"/>
    </row>
    <row r="57" spans="1:3">
      <c r="A57" s="243"/>
      <c r="B57" s="243"/>
      <c r="C57" s="243"/>
    </row>
    <row r="58" spans="1:3">
      <c r="A58" s="254"/>
      <c r="B58" s="243"/>
      <c r="C58" s="243"/>
    </row>
  </sheetData>
  <sheetProtection formatRows="0"/>
  <mergeCells count="15">
    <mergeCell ref="C8:C9"/>
    <mergeCell ref="A10:A11"/>
    <mergeCell ref="A7:A9"/>
    <mergeCell ref="B7:B9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7:B37"/>
  </mergeCells>
  <pageMargins left="0.19685039370078741" right="0.15748031496062992" top="0.31496062992125984" bottom="0.31496062992125984" header="0.31496062992125984" footer="0.31496062992125984"/>
  <pageSetup paperSize="9" scale="53" fitToHeight="0" orientation="landscape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7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32" sqref="E32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159" t="s">
        <v>0</v>
      </c>
      <c r="B7" s="162" t="s">
        <v>1</v>
      </c>
      <c r="C7" s="141" t="s">
        <v>3</v>
      </c>
      <c r="D7" s="1"/>
    </row>
    <row r="8" spans="1:4" ht="94.9" customHeight="1">
      <c r="A8" s="160"/>
      <c r="B8" s="163"/>
      <c r="C8" s="229" t="s">
        <v>6</v>
      </c>
      <c r="D8" s="1"/>
    </row>
    <row r="9" spans="1:4" ht="48.75" customHeight="1" thickBot="1">
      <c r="A9" s="161"/>
      <c r="B9" s="164"/>
      <c r="C9" s="196"/>
      <c r="D9" s="1"/>
    </row>
    <row r="10" spans="1:4" ht="78" customHeight="1">
      <c r="A10" s="191" t="s">
        <v>63</v>
      </c>
      <c r="B10" s="49" t="s">
        <v>9</v>
      </c>
      <c r="C10" s="16" t="s">
        <v>184</v>
      </c>
      <c r="D10" s="2"/>
    </row>
    <row r="11" spans="1:4" ht="54.75" customHeight="1">
      <c r="A11" s="192"/>
      <c r="B11" s="59" t="s">
        <v>64</v>
      </c>
      <c r="C11" s="18" t="s">
        <v>186</v>
      </c>
      <c r="D11" s="2"/>
    </row>
    <row r="12" spans="1:4" ht="51">
      <c r="A12" s="193"/>
      <c r="B12" s="59" t="s">
        <v>65</v>
      </c>
      <c r="C12" s="18" t="s">
        <v>167</v>
      </c>
      <c r="D12" s="2"/>
    </row>
    <row r="13" spans="1:4" ht="55.5" customHeight="1">
      <c r="A13" s="101" t="s">
        <v>49</v>
      </c>
      <c r="B13" s="102" t="s">
        <v>12</v>
      </c>
      <c r="C13" s="18" t="s">
        <v>176</v>
      </c>
      <c r="D13" s="2"/>
    </row>
    <row r="14" spans="1:4" ht="74.25" customHeight="1">
      <c r="A14" s="103" t="s">
        <v>45</v>
      </c>
      <c r="B14" s="59" t="s">
        <v>66</v>
      </c>
      <c r="C14" s="18" t="s">
        <v>179</v>
      </c>
      <c r="D14" s="2"/>
    </row>
    <row r="15" spans="1:4" ht="117.6" customHeight="1">
      <c r="A15" s="198" t="s">
        <v>20</v>
      </c>
      <c r="B15" s="102" t="s">
        <v>21</v>
      </c>
      <c r="C15" s="126" t="s">
        <v>304</v>
      </c>
      <c r="D15" s="2"/>
    </row>
    <row r="16" spans="1:4" ht="63.75">
      <c r="A16" s="198"/>
      <c r="B16" s="134" t="s">
        <v>248</v>
      </c>
      <c r="C16" s="18" t="s">
        <v>170</v>
      </c>
      <c r="D16" s="2"/>
    </row>
    <row r="17" spans="1:4" ht="63.75">
      <c r="A17" s="130" t="s">
        <v>247</v>
      </c>
      <c r="B17" s="59" t="s">
        <v>67</v>
      </c>
      <c r="C17" s="18" t="s">
        <v>222</v>
      </c>
      <c r="D17" s="2"/>
    </row>
    <row r="18" spans="1:4" ht="37.5">
      <c r="A18" s="130" t="s">
        <v>68</v>
      </c>
      <c r="B18" s="63" t="s">
        <v>125</v>
      </c>
      <c r="C18" s="18"/>
      <c r="D18" s="2"/>
    </row>
    <row r="19" spans="1:4" ht="18.75">
      <c r="A19" s="144"/>
      <c r="B19" s="145"/>
      <c r="C19" s="108"/>
      <c r="D19" s="2"/>
    </row>
    <row r="20" spans="1:4" ht="39.75" customHeight="1">
      <c r="A20" s="240"/>
      <c r="B20" s="241"/>
      <c r="C20" s="243"/>
    </row>
    <row r="21" spans="1:4" ht="15.75">
      <c r="A21" s="242"/>
      <c r="B21" s="242"/>
      <c r="C21" s="243"/>
    </row>
    <row r="22" spans="1:4">
      <c r="A22" s="243"/>
      <c r="B22" s="243"/>
      <c r="C22" s="243"/>
    </row>
    <row r="23" spans="1:4">
      <c r="A23" s="243"/>
      <c r="B23" s="243"/>
      <c r="C23" s="243"/>
    </row>
    <row r="24" spans="1:4" ht="48.75" customHeight="1">
      <c r="A24" s="244"/>
      <c r="B24" s="245"/>
      <c r="C24" s="243"/>
    </row>
    <row r="25" spans="1:4" s="33" customFormat="1" ht="15.75">
      <c r="A25" s="246"/>
      <c r="B25" s="247"/>
      <c r="C25" s="266"/>
    </row>
    <row r="26" spans="1:4" s="33" customFormat="1" ht="15.75">
      <c r="A26" s="248"/>
      <c r="B26" s="258"/>
      <c r="C26" s="266"/>
    </row>
    <row r="27" spans="1:4" s="33" customFormat="1" ht="15.75">
      <c r="A27" s="248"/>
      <c r="B27" s="258"/>
      <c r="C27" s="266"/>
    </row>
    <row r="28" spans="1:4" s="33" customFormat="1" ht="109.9" customHeight="1">
      <c r="A28" s="248"/>
      <c r="B28" s="258"/>
      <c r="C28" s="266"/>
    </row>
    <row r="29" spans="1:4" s="33" customFormat="1" ht="15.75">
      <c r="A29" s="246"/>
      <c r="B29" s="247"/>
      <c r="C29" s="266"/>
    </row>
    <row r="30" spans="1:4" s="33" customFormat="1" ht="57" customHeight="1">
      <c r="A30" s="250"/>
      <c r="B30" s="250"/>
      <c r="C30" s="266"/>
    </row>
    <row r="31" spans="1:4" s="33" customFormat="1" ht="15.75">
      <c r="A31" s="252"/>
      <c r="B31" s="247"/>
      <c r="C31" s="266"/>
    </row>
    <row r="32" spans="1:4" s="33" customFormat="1" ht="48.75" customHeight="1">
      <c r="A32" s="250"/>
      <c r="B32" s="251"/>
      <c r="C32" s="266"/>
    </row>
    <row r="33" spans="1:3" s="33" customFormat="1" ht="33" customHeight="1">
      <c r="A33" s="250"/>
      <c r="B33" s="250"/>
      <c r="C33" s="266"/>
    </row>
    <row r="34" spans="1:3" s="33" customFormat="1" ht="15.75">
      <c r="A34" s="252"/>
      <c r="B34" s="247"/>
      <c r="C34" s="266"/>
    </row>
    <row r="35" spans="1:3" s="33" customFormat="1" ht="15.75">
      <c r="A35" s="252"/>
      <c r="B35" s="247"/>
      <c r="C35" s="266"/>
    </row>
    <row r="36" spans="1:3" s="33" customFormat="1" ht="15.75">
      <c r="A36" s="252"/>
      <c r="B36" s="247"/>
      <c r="C36" s="266"/>
    </row>
    <row r="37" spans="1:3" s="33" customFormat="1" ht="15.75">
      <c r="A37" s="252"/>
      <c r="B37" s="247"/>
      <c r="C37" s="266"/>
    </row>
    <row r="38" spans="1:3" s="33" customFormat="1" ht="15.75">
      <c r="A38" s="252"/>
      <c r="B38" s="247"/>
      <c r="C38" s="266"/>
    </row>
    <row r="39" spans="1:3" s="33" customFormat="1" ht="15.75">
      <c r="A39" s="252"/>
      <c r="B39" s="247"/>
      <c r="C39" s="266"/>
    </row>
    <row r="40" spans="1:3" s="33" customFormat="1" ht="15.75">
      <c r="A40" s="252"/>
      <c r="B40" s="247"/>
      <c r="C40" s="266"/>
    </row>
    <row r="41" spans="1:3" s="33" customFormat="1" ht="15.75">
      <c r="A41" s="252"/>
      <c r="B41" s="247"/>
      <c r="C41" s="266"/>
    </row>
    <row r="42" spans="1:3" ht="18.75">
      <c r="A42" s="243"/>
      <c r="B42" s="253"/>
      <c r="C42" s="243"/>
    </row>
    <row r="43" spans="1:3">
      <c r="A43" s="243"/>
      <c r="B43" s="243"/>
      <c r="C43" s="243"/>
    </row>
    <row r="44" spans="1:3">
      <c r="A44" s="243"/>
      <c r="B44" s="243"/>
      <c r="C44" s="243"/>
    </row>
    <row r="45" spans="1:3">
      <c r="A45" s="243"/>
      <c r="B45" s="243"/>
      <c r="C45" s="243"/>
    </row>
    <row r="46" spans="1:3">
      <c r="A46" s="243"/>
      <c r="B46" s="243"/>
      <c r="C46" s="243"/>
    </row>
    <row r="47" spans="1:3">
      <c r="A47" s="243"/>
      <c r="B47" s="243"/>
      <c r="C47" s="243"/>
    </row>
    <row r="48" spans="1:3">
      <c r="A48" s="243"/>
      <c r="B48" s="243"/>
      <c r="C48" s="243"/>
    </row>
    <row r="49" spans="1:3">
      <c r="A49" s="243"/>
      <c r="B49" s="243"/>
      <c r="C49" s="243"/>
    </row>
    <row r="50" spans="1:3">
      <c r="A50" s="243"/>
      <c r="B50" s="243"/>
      <c r="C50" s="243"/>
    </row>
    <row r="51" spans="1:3">
      <c r="A51" s="243"/>
      <c r="B51" s="243"/>
      <c r="C51" s="243"/>
    </row>
    <row r="52" spans="1:3">
      <c r="A52" s="243"/>
      <c r="B52" s="243"/>
      <c r="C52" s="243"/>
    </row>
    <row r="53" spans="1:3">
      <c r="A53" s="243"/>
      <c r="B53" s="243"/>
      <c r="C53" s="243"/>
    </row>
    <row r="54" spans="1:3">
      <c r="A54" s="243"/>
      <c r="B54" s="243"/>
      <c r="C54" s="243"/>
    </row>
    <row r="55" spans="1:3">
      <c r="A55" s="243"/>
      <c r="B55" s="243"/>
      <c r="C55" s="243"/>
    </row>
    <row r="56" spans="1:3">
      <c r="A56" s="243"/>
      <c r="B56" s="243"/>
      <c r="C56" s="243"/>
    </row>
    <row r="57" spans="1:3">
      <c r="A57" s="243"/>
      <c r="B57" s="243"/>
      <c r="C57" s="243"/>
    </row>
    <row r="58" spans="1:3">
      <c r="A58" s="243"/>
      <c r="B58" s="243"/>
      <c r="C58" s="243"/>
    </row>
    <row r="59" spans="1:3">
      <c r="A59" s="243"/>
      <c r="B59" s="243"/>
      <c r="C59" s="243"/>
    </row>
    <row r="60" spans="1:3">
      <c r="A60" s="243"/>
      <c r="B60" s="243"/>
      <c r="C60" s="243"/>
    </row>
    <row r="61" spans="1:3">
      <c r="A61" s="243"/>
      <c r="B61" s="243"/>
      <c r="C61" s="243"/>
    </row>
    <row r="62" spans="1:3">
      <c r="A62" s="243"/>
      <c r="B62" s="243"/>
      <c r="C62" s="243"/>
    </row>
    <row r="63" spans="1:3">
      <c r="A63" s="243"/>
      <c r="B63" s="243"/>
      <c r="C63" s="243"/>
    </row>
    <row r="64" spans="1:3">
      <c r="A64" s="243"/>
      <c r="B64" s="243"/>
      <c r="C64" s="243"/>
    </row>
    <row r="65" spans="1:3">
      <c r="A65" s="243"/>
      <c r="B65" s="243"/>
      <c r="C65" s="243"/>
    </row>
    <row r="66" spans="1:3">
      <c r="A66" s="243"/>
      <c r="B66" s="243"/>
      <c r="C66" s="243"/>
    </row>
    <row r="67" spans="1:3">
      <c r="A67" s="243"/>
      <c r="B67" s="243"/>
      <c r="C67" s="243"/>
    </row>
    <row r="68" spans="1:3">
      <c r="A68" s="243"/>
      <c r="B68" s="243"/>
      <c r="C68" s="243"/>
    </row>
    <row r="69" spans="1:3">
      <c r="A69" s="243"/>
      <c r="B69" s="243"/>
      <c r="C69" s="243"/>
    </row>
    <row r="70" spans="1:3">
      <c r="A70" s="243"/>
      <c r="B70" s="243"/>
      <c r="C70" s="243"/>
    </row>
    <row r="71" spans="1:3">
      <c r="A71" s="243"/>
      <c r="B71" s="243"/>
      <c r="C71" s="243"/>
    </row>
    <row r="72" spans="1:3">
      <c r="A72" s="243"/>
      <c r="B72" s="243"/>
      <c r="C72" s="243"/>
    </row>
    <row r="73" spans="1:3">
      <c r="A73" s="243"/>
      <c r="B73" s="243"/>
      <c r="C73" s="243"/>
    </row>
    <row r="74" spans="1:3">
      <c r="A74" s="243"/>
      <c r="B74" s="243"/>
      <c r="C74" s="243"/>
    </row>
    <row r="75" spans="1:3">
      <c r="A75" s="243"/>
      <c r="B75" s="243"/>
      <c r="C75" s="243"/>
    </row>
    <row r="76" spans="1:3">
      <c r="A76" s="243"/>
      <c r="B76" s="243"/>
      <c r="C76" s="243"/>
    </row>
    <row r="77" spans="1:3">
      <c r="A77" s="243"/>
      <c r="B77" s="243"/>
      <c r="C77" s="243"/>
    </row>
    <row r="78" spans="1:3">
      <c r="A78" s="243"/>
      <c r="B78" s="243"/>
      <c r="C78" s="243"/>
    </row>
    <row r="79" spans="1:3">
      <c r="A79" s="243"/>
      <c r="B79" s="243"/>
      <c r="C79" s="243"/>
    </row>
    <row r="80" spans="1:3">
      <c r="A80" s="243"/>
      <c r="B80" s="243"/>
      <c r="C80" s="243"/>
    </row>
    <row r="81" spans="1:3">
      <c r="A81" s="243"/>
      <c r="B81" s="243"/>
      <c r="C81" s="243"/>
    </row>
    <row r="82" spans="1:3">
      <c r="A82" s="243"/>
      <c r="B82" s="243"/>
      <c r="C82" s="243"/>
    </row>
    <row r="83" spans="1:3">
      <c r="A83" s="243"/>
      <c r="B83" s="243"/>
      <c r="C83" s="243"/>
    </row>
    <row r="84" spans="1:3">
      <c r="A84" s="243"/>
      <c r="B84" s="243"/>
      <c r="C84" s="243"/>
    </row>
    <row r="85" spans="1:3">
      <c r="A85" s="243"/>
      <c r="B85" s="243"/>
      <c r="C85" s="243"/>
    </row>
    <row r="86" spans="1:3">
      <c r="A86" s="243"/>
      <c r="B86" s="243"/>
      <c r="C86" s="243"/>
    </row>
    <row r="87" spans="1:3">
      <c r="A87" s="243"/>
      <c r="B87" s="243"/>
      <c r="C87" s="243"/>
    </row>
    <row r="88" spans="1:3">
      <c r="A88" s="243"/>
      <c r="B88" s="243"/>
      <c r="C88" s="243"/>
    </row>
    <row r="89" spans="1:3">
      <c r="A89" s="243"/>
      <c r="B89" s="243"/>
      <c r="C89" s="243"/>
    </row>
    <row r="90" spans="1:3">
      <c r="A90" s="243"/>
      <c r="B90" s="243"/>
      <c r="C90" s="243"/>
    </row>
    <row r="91" spans="1:3">
      <c r="A91" s="243"/>
      <c r="B91" s="243"/>
      <c r="C91" s="243"/>
    </row>
    <row r="92" spans="1:3">
      <c r="A92" s="243"/>
      <c r="B92" s="243"/>
      <c r="C92" s="243"/>
    </row>
    <row r="93" spans="1:3">
      <c r="A93" s="243"/>
      <c r="B93" s="243"/>
      <c r="C93" s="243"/>
    </row>
    <row r="94" spans="1:3">
      <c r="A94" s="243"/>
      <c r="B94" s="243"/>
      <c r="C94" s="243"/>
    </row>
    <row r="95" spans="1:3">
      <c r="A95" s="243"/>
      <c r="B95" s="243"/>
      <c r="C95" s="243"/>
    </row>
    <row r="96" spans="1:3">
      <c r="A96" s="243"/>
      <c r="B96" s="243"/>
      <c r="C96" s="243"/>
    </row>
    <row r="97" spans="1:3">
      <c r="A97" s="243"/>
      <c r="B97" s="243"/>
      <c r="C97" s="243"/>
    </row>
    <row r="98" spans="1:3">
      <c r="A98" s="243"/>
      <c r="B98" s="243"/>
      <c r="C98" s="243"/>
    </row>
    <row r="99" spans="1:3">
      <c r="A99" s="243"/>
      <c r="B99" s="243"/>
      <c r="C99" s="243"/>
    </row>
    <row r="100" spans="1:3">
      <c r="A100" s="243"/>
      <c r="B100" s="243"/>
      <c r="C100" s="243"/>
    </row>
    <row r="101" spans="1:3">
      <c r="A101" s="243"/>
      <c r="B101" s="243"/>
      <c r="C101" s="243"/>
    </row>
    <row r="102" spans="1:3">
      <c r="A102" s="243"/>
      <c r="B102" s="243"/>
      <c r="C102" s="243"/>
    </row>
    <row r="103" spans="1:3">
      <c r="A103" s="243"/>
      <c r="B103" s="243"/>
      <c r="C103" s="243"/>
    </row>
    <row r="104" spans="1:3">
      <c r="A104" s="243"/>
      <c r="B104" s="243"/>
      <c r="C104" s="243"/>
    </row>
    <row r="105" spans="1:3">
      <c r="A105" s="243"/>
      <c r="B105" s="243"/>
      <c r="C105" s="243"/>
    </row>
    <row r="106" spans="1:3">
      <c r="A106" s="243"/>
      <c r="B106" s="243"/>
      <c r="C106" s="243"/>
    </row>
    <row r="107" spans="1:3">
      <c r="A107" s="243"/>
      <c r="B107" s="243"/>
      <c r="C107" s="243"/>
    </row>
  </sheetData>
  <sheetProtection formatCells="0" formatRows="0"/>
  <mergeCells count="6">
    <mergeCell ref="C8:C9"/>
    <mergeCell ref="A7:A9"/>
    <mergeCell ref="B7:B9"/>
    <mergeCell ref="A10:A12"/>
    <mergeCell ref="A15:A16"/>
    <mergeCell ref="A20:B20"/>
  </mergeCells>
  <pageMargins left="0.25" right="0.25" top="0.75" bottom="0.75" header="0.3" footer="0.3"/>
  <pageSetup paperSize="9" scale="52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D57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9" sqref="D9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215" t="s">
        <v>0</v>
      </c>
      <c r="B7" s="218" t="s">
        <v>1</v>
      </c>
      <c r="C7" s="140" t="s">
        <v>3</v>
      </c>
      <c r="D7" s="1"/>
    </row>
    <row r="8" spans="1:4" ht="94.9" customHeight="1">
      <c r="A8" s="216"/>
      <c r="B8" s="219"/>
      <c r="C8" s="230" t="s">
        <v>6</v>
      </c>
      <c r="D8" s="1"/>
    </row>
    <row r="9" spans="1:4" ht="48.75" customHeight="1" thickBot="1">
      <c r="A9" s="217"/>
      <c r="B9" s="220"/>
      <c r="C9" s="226"/>
      <c r="D9" s="1"/>
    </row>
    <row r="10" spans="1:4" ht="101.25" customHeight="1">
      <c r="A10" s="191" t="s">
        <v>242</v>
      </c>
      <c r="B10" s="49" t="s">
        <v>9</v>
      </c>
      <c r="C10" s="16" t="s">
        <v>206</v>
      </c>
      <c r="D10" s="2"/>
    </row>
    <row r="11" spans="1:4" ht="55.15" customHeight="1" thickBot="1">
      <c r="A11" s="192"/>
      <c r="B11" s="92" t="s">
        <v>36</v>
      </c>
      <c r="C11" s="100" t="s">
        <v>203</v>
      </c>
      <c r="D11" s="2"/>
    </row>
    <row r="12" spans="1:4" ht="42" customHeight="1">
      <c r="A12" s="193"/>
      <c r="B12" s="59" t="s">
        <v>58</v>
      </c>
      <c r="C12" s="35" t="s">
        <v>206</v>
      </c>
      <c r="D12" s="2"/>
    </row>
    <row r="13" spans="1:4" ht="57" customHeight="1">
      <c r="A13" s="56" t="s">
        <v>11</v>
      </c>
      <c r="B13" s="92" t="s">
        <v>12</v>
      </c>
      <c r="C13" s="71" t="s">
        <v>207</v>
      </c>
      <c r="D13" s="2"/>
    </row>
    <row r="14" spans="1:4" ht="23.25" customHeight="1">
      <c r="A14" s="56"/>
      <c r="B14" s="89"/>
      <c r="C14" s="71"/>
      <c r="D14" s="2"/>
    </row>
    <row r="15" spans="1:4" ht="75.599999999999994" customHeight="1">
      <c r="A15" s="85" t="s">
        <v>244</v>
      </c>
      <c r="B15" s="92" t="s">
        <v>245</v>
      </c>
      <c r="C15" s="71" t="s">
        <v>194</v>
      </c>
      <c r="D15" s="2"/>
    </row>
    <row r="16" spans="1:4" ht="19.5" customHeight="1">
      <c r="A16" s="53"/>
      <c r="B16" s="54"/>
      <c r="C16" s="79"/>
      <c r="D16" s="2"/>
    </row>
    <row r="17" spans="1:4" ht="18.75">
      <c r="B17" s="92"/>
      <c r="C17" s="18"/>
      <c r="D17" s="2"/>
    </row>
    <row r="18" spans="1:4" ht="57" customHeight="1">
      <c r="A18" s="56" t="s">
        <v>20</v>
      </c>
      <c r="B18" s="92" t="s">
        <v>91</v>
      </c>
      <c r="C18" s="18" t="s">
        <v>163</v>
      </c>
      <c r="D18" s="2"/>
    </row>
    <row r="19" spans="1:4" ht="42" customHeight="1">
      <c r="A19" s="85" t="s">
        <v>23</v>
      </c>
      <c r="B19" s="92" t="s">
        <v>23</v>
      </c>
      <c r="C19" s="18" t="s">
        <v>214</v>
      </c>
      <c r="D19" s="2"/>
    </row>
    <row r="20" spans="1:4" ht="59.25" customHeight="1">
      <c r="A20" s="130" t="s">
        <v>120</v>
      </c>
      <c r="B20" s="59" t="s">
        <v>125</v>
      </c>
      <c r="C20" s="18" t="s">
        <v>220</v>
      </c>
      <c r="D20" s="2"/>
    </row>
    <row r="21" spans="1:4" ht="18.75">
      <c r="A21" s="144"/>
      <c r="B21" s="145"/>
      <c r="C21" s="108"/>
      <c r="D21" s="2"/>
    </row>
    <row r="22" spans="1:4" ht="18.75">
      <c r="A22" s="261"/>
      <c r="B22" s="261"/>
      <c r="C22" s="258"/>
      <c r="D22" s="274"/>
    </row>
    <row r="23" spans="1:4" ht="18.75">
      <c r="A23" s="261"/>
      <c r="B23" s="261"/>
      <c r="C23" s="258"/>
      <c r="D23" s="274"/>
    </row>
    <row r="24" spans="1:4" s="15" customFormat="1" ht="36" customHeight="1">
      <c r="A24" s="262"/>
      <c r="B24" s="262"/>
      <c r="C24" s="263"/>
      <c r="D24" s="275"/>
    </row>
    <row r="25" spans="1:4" ht="18.75">
      <c r="A25" s="264"/>
      <c r="B25" s="264"/>
      <c r="C25" s="258"/>
      <c r="D25" s="274"/>
    </row>
    <row r="26" spans="1:4" ht="18.75">
      <c r="A26" s="264"/>
      <c r="B26" s="264"/>
      <c r="C26" s="258"/>
      <c r="D26" s="274"/>
    </row>
    <row r="27" spans="1:4" ht="18.75">
      <c r="A27" s="264"/>
      <c r="B27" s="264"/>
      <c r="C27" s="258"/>
      <c r="D27" s="274"/>
    </row>
    <row r="28" spans="1:4" ht="18.75">
      <c r="A28" s="264"/>
      <c r="B28" s="265"/>
      <c r="C28" s="258"/>
      <c r="D28" s="274"/>
    </row>
    <row r="29" spans="1:4" ht="18.75">
      <c r="A29" s="264"/>
      <c r="B29" s="265"/>
      <c r="C29" s="258"/>
      <c r="D29" s="274"/>
    </row>
    <row r="30" spans="1:4" ht="18.75">
      <c r="A30" s="264"/>
      <c r="B30" s="264"/>
      <c r="C30" s="258"/>
      <c r="D30" s="274"/>
    </row>
    <row r="31" spans="1:4" ht="18.75">
      <c r="A31" s="264"/>
      <c r="B31" s="264"/>
      <c r="C31" s="258"/>
      <c r="D31" s="274"/>
    </row>
    <row r="32" spans="1:4" ht="18.75">
      <c r="A32" s="264"/>
      <c r="B32" s="264"/>
      <c r="C32" s="258"/>
      <c r="D32" s="274"/>
    </row>
    <row r="33" spans="1:4" ht="39.75" customHeight="1">
      <c r="A33" s="240"/>
      <c r="B33" s="241"/>
      <c r="C33" s="243"/>
      <c r="D33" s="243"/>
    </row>
    <row r="34" spans="1:4" ht="15.75">
      <c r="A34" s="242"/>
      <c r="B34" s="242"/>
      <c r="C34" s="243"/>
      <c r="D34" s="243"/>
    </row>
    <row r="35" spans="1:4" ht="15.75">
      <c r="A35" s="242"/>
      <c r="B35" s="242"/>
      <c r="C35" s="243"/>
      <c r="D35" s="243"/>
    </row>
    <row r="36" spans="1:4">
      <c r="A36" s="243"/>
      <c r="B36" s="243"/>
      <c r="C36" s="243"/>
      <c r="D36" s="243"/>
    </row>
    <row r="37" spans="1:4">
      <c r="A37" s="273"/>
      <c r="B37" s="273"/>
      <c r="C37" s="243"/>
      <c r="D37" s="243"/>
    </row>
    <row r="38" spans="1:4" ht="48.75" customHeight="1">
      <c r="A38" s="244"/>
      <c r="B38" s="245"/>
      <c r="C38" s="243"/>
      <c r="D38" s="243"/>
    </row>
    <row r="39" spans="1:4" s="33" customFormat="1" ht="15.75">
      <c r="A39" s="246"/>
      <c r="B39" s="247"/>
      <c r="C39" s="266"/>
      <c r="D39" s="266"/>
    </row>
    <row r="40" spans="1:4" s="33" customFormat="1" ht="145.9" customHeight="1">
      <c r="A40" s="248"/>
      <c r="B40" s="249"/>
      <c r="C40" s="266"/>
      <c r="D40" s="266"/>
    </row>
    <row r="41" spans="1:4" s="33" customFormat="1" ht="147.6" customHeight="1">
      <c r="A41" s="248"/>
      <c r="B41" s="249"/>
      <c r="C41" s="266"/>
      <c r="D41" s="266"/>
    </row>
    <row r="42" spans="1:4" s="33" customFormat="1" ht="15.75">
      <c r="A42" s="246"/>
      <c r="B42" s="247"/>
      <c r="C42" s="266"/>
      <c r="D42" s="266"/>
    </row>
    <row r="43" spans="1:4" s="33" customFormat="1" ht="30.75" customHeight="1">
      <c r="A43" s="250"/>
      <c r="B43" s="250"/>
      <c r="C43" s="266"/>
      <c r="D43" s="266"/>
    </row>
    <row r="44" spans="1:4" s="33" customFormat="1" ht="49.15" customHeight="1">
      <c r="A44" s="251"/>
      <c r="B44" s="251"/>
      <c r="C44" s="266"/>
      <c r="D44" s="266"/>
    </row>
    <row r="45" spans="1:4" s="33" customFormat="1" ht="45.75" customHeight="1">
      <c r="A45" s="250"/>
      <c r="B45" s="250"/>
      <c r="C45" s="266"/>
      <c r="D45" s="266"/>
    </row>
    <row r="46" spans="1:4" s="33" customFormat="1" ht="44.45" customHeight="1">
      <c r="A46" s="250"/>
      <c r="B46" s="251"/>
      <c r="C46" s="266"/>
      <c r="D46" s="266"/>
    </row>
    <row r="47" spans="1:4" s="33" customFormat="1" ht="15.75">
      <c r="A47" s="248"/>
      <c r="B47" s="247"/>
      <c r="C47" s="266"/>
      <c r="D47" s="266"/>
    </row>
    <row r="48" spans="1:4" s="33" customFormat="1" ht="15.75">
      <c r="A48" s="248"/>
      <c r="B48" s="247"/>
      <c r="C48" s="266"/>
      <c r="D48" s="266"/>
    </row>
    <row r="49" spans="1:4" s="33" customFormat="1" ht="15.75">
      <c r="A49" s="248"/>
      <c r="B49" s="247"/>
      <c r="C49" s="266"/>
      <c r="D49" s="266"/>
    </row>
    <row r="50" spans="1:4" s="33" customFormat="1" ht="15.75">
      <c r="A50" s="248"/>
      <c r="B50" s="247"/>
      <c r="C50" s="266"/>
      <c r="D50" s="266"/>
    </row>
    <row r="51" spans="1:4" s="33" customFormat="1" ht="15.75">
      <c r="A51" s="248"/>
      <c r="B51" s="247"/>
      <c r="C51" s="266"/>
      <c r="D51" s="266"/>
    </row>
    <row r="52" spans="1:4" s="33" customFormat="1" ht="15.75">
      <c r="A52" s="248"/>
      <c r="B52" s="247"/>
      <c r="C52" s="266"/>
      <c r="D52" s="266"/>
    </row>
    <row r="53" spans="1:4" s="33" customFormat="1" ht="15.75">
      <c r="A53" s="248"/>
      <c r="B53" s="247"/>
      <c r="C53" s="266"/>
      <c r="D53" s="266"/>
    </row>
    <row r="54" spans="1:4" s="33" customFormat="1" ht="15.75">
      <c r="A54" s="248"/>
      <c r="B54" s="247"/>
      <c r="C54" s="266"/>
      <c r="D54" s="266"/>
    </row>
    <row r="55" spans="1:4" ht="18.75">
      <c r="A55" s="243"/>
      <c r="B55" s="253"/>
      <c r="C55" s="243"/>
      <c r="D55" s="243"/>
    </row>
    <row r="57" spans="1:4">
      <c r="A57" s="61"/>
    </row>
  </sheetData>
  <sheetProtection formatRows="0"/>
  <mergeCells count="15"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7:B37"/>
    <mergeCell ref="A24:B24"/>
    <mergeCell ref="A10:A12"/>
    <mergeCell ref="A7:A9"/>
    <mergeCell ref="B7:B9"/>
    <mergeCell ref="C8:C9"/>
  </mergeCells>
  <pageMargins left="0.19685039370078741" right="0.15748031496062992" top="0.31496062992125984" bottom="0.31496062992125984" header="0.31496062992125984" footer="0.31496062992125984"/>
  <pageSetup paperSize="9" scale="53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D71"/>
  <sheetViews>
    <sheetView zoomScale="60" zoomScaleNormal="60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N17" sqref="N17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3" ht="9" customHeight="1">
      <c r="A1" s="50"/>
      <c r="B1" s="50"/>
    </row>
    <row r="2" spans="1:3" ht="20.25">
      <c r="A2" s="6"/>
      <c r="B2" s="50"/>
    </row>
    <row r="3" spans="1:3" ht="20.25">
      <c r="A3" s="6"/>
      <c r="B3" s="50"/>
    </row>
    <row r="4" spans="1:3">
      <c r="A4" s="50"/>
      <c r="B4" s="50"/>
    </row>
    <row r="5" spans="1:3">
      <c r="A5" s="50"/>
      <c r="B5" s="50"/>
    </row>
    <row r="6" spans="1:3" ht="15.75" thickBot="1"/>
    <row r="7" spans="1:3" ht="65.25" customHeight="1" thickBot="1">
      <c r="A7" s="215" t="s">
        <v>0</v>
      </c>
      <c r="B7" s="218" t="s">
        <v>1</v>
      </c>
      <c r="C7" s="141" t="s">
        <v>3</v>
      </c>
    </row>
    <row r="8" spans="1:3" ht="97.15" customHeight="1">
      <c r="A8" s="216"/>
      <c r="B8" s="219"/>
      <c r="C8" s="231" t="s">
        <v>6</v>
      </c>
    </row>
    <row r="9" spans="1:3" ht="43.15" customHeight="1" thickBot="1">
      <c r="A9" s="217"/>
      <c r="B9" s="220"/>
      <c r="C9" s="232"/>
    </row>
    <row r="10" spans="1:3" ht="69.599999999999994" customHeight="1">
      <c r="A10" s="233" t="s">
        <v>124</v>
      </c>
      <c r="B10" s="4" t="s">
        <v>9</v>
      </c>
      <c r="C10" s="78" t="s">
        <v>267</v>
      </c>
    </row>
    <row r="11" spans="1:3" ht="63.75">
      <c r="A11" s="234"/>
      <c r="B11" s="129" t="s">
        <v>10</v>
      </c>
      <c r="C11" s="79" t="s">
        <v>164</v>
      </c>
    </row>
    <row r="12" spans="1:3" ht="88.15" customHeight="1">
      <c r="A12" s="235"/>
      <c r="B12" s="129" t="s">
        <v>58</v>
      </c>
      <c r="C12" s="78" t="s">
        <v>267</v>
      </c>
    </row>
    <row r="13" spans="1:3" ht="19.899999999999999" customHeight="1">
      <c r="A13" s="236"/>
      <c r="B13" s="129"/>
      <c r="C13" s="78"/>
    </row>
    <row r="14" spans="1:3" ht="18.75">
      <c r="A14" s="235"/>
      <c r="B14" s="129"/>
      <c r="C14" s="79"/>
    </row>
    <row r="15" spans="1:3" ht="108.6" customHeight="1">
      <c r="A15" s="198" t="s">
        <v>11</v>
      </c>
      <c r="B15" s="129" t="s">
        <v>12</v>
      </c>
      <c r="C15" s="71" t="s">
        <v>277</v>
      </c>
    </row>
    <row r="16" spans="1:3" ht="23.25" customHeight="1">
      <c r="A16" s="198"/>
      <c r="B16" s="128"/>
      <c r="C16" s="126"/>
    </row>
    <row r="17" spans="1:4" ht="51">
      <c r="A17" s="198" t="s">
        <v>128</v>
      </c>
      <c r="B17" s="129" t="s">
        <v>127</v>
      </c>
      <c r="C17" s="84" t="s">
        <v>146</v>
      </c>
    </row>
    <row r="18" spans="1:4" ht="18.75">
      <c r="A18" s="198"/>
      <c r="B18" s="129"/>
      <c r="C18" s="126"/>
    </row>
    <row r="19" spans="1:4" ht="38.25">
      <c r="A19" s="198"/>
      <c r="B19" s="129" t="s">
        <v>16</v>
      </c>
      <c r="C19" s="71" t="s">
        <v>289</v>
      </c>
    </row>
    <row r="20" spans="1:4" ht="106.15" customHeight="1">
      <c r="A20" s="198" t="s">
        <v>129</v>
      </c>
      <c r="B20" s="237"/>
      <c r="C20" s="79" t="s">
        <v>140</v>
      </c>
    </row>
    <row r="21" spans="1:4" ht="24.75" customHeight="1">
      <c r="A21" s="198" t="s">
        <v>126</v>
      </c>
      <c r="B21" s="129"/>
      <c r="C21" s="126"/>
    </row>
    <row r="22" spans="1:4" ht="24" customHeight="1">
      <c r="A22" s="198"/>
      <c r="B22" s="129"/>
      <c r="C22" s="126"/>
    </row>
    <row r="23" spans="1:4" ht="106.15" customHeight="1">
      <c r="A23" s="198"/>
      <c r="B23" s="129" t="s">
        <v>19</v>
      </c>
      <c r="C23" s="126" t="s">
        <v>138</v>
      </c>
    </row>
    <row r="24" spans="1:4" ht="18.75">
      <c r="A24" s="198" t="s">
        <v>20</v>
      </c>
      <c r="B24" s="129"/>
      <c r="C24" s="126"/>
    </row>
    <row r="25" spans="1:4" ht="106.9" customHeight="1">
      <c r="A25" s="198"/>
      <c r="B25" s="129" t="s">
        <v>22</v>
      </c>
      <c r="C25" s="126" t="s">
        <v>225</v>
      </c>
    </row>
    <row r="26" spans="1:4" ht="18.75">
      <c r="A26" s="198"/>
      <c r="B26" s="128"/>
      <c r="C26" s="126"/>
    </row>
    <row r="27" spans="1:4" ht="108.6" customHeight="1">
      <c r="A27" s="127" t="s">
        <v>23</v>
      </c>
      <c r="B27" s="129" t="s">
        <v>23</v>
      </c>
      <c r="C27" s="126" t="s">
        <v>223</v>
      </c>
    </row>
    <row r="28" spans="1:4" ht="19.149999999999999" customHeight="1">
      <c r="A28" s="198" t="s">
        <v>130</v>
      </c>
      <c r="B28" s="129"/>
      <c r="C28" s="126"/>
    </row>
    <row r="29" spans="1:4" ht="108" customHeight="1">
      <c r="A29" s="198"/>
      <c r="B29" s="129" t="s">
        <v>125</v>
      </c>
      <c r="C29" s="126" t="s">
        <v>196</v>
      </c>
    </row>
    <row r="30" spans="1:4" ht="18.75">
      <c r="A30" s="144"/>
      <c r="B30" s="145"/>
      <c r="C30" s="108"/>
    </row>
    <row r="31" spans="1:4" ht="18.75">
      <c r="A31" s="261"/>
      <c r="B31" s="261"/>
      <c r="C31" s="258"/>
      <c r="D31" s="243"/>
    </row>
    <row r="32" spans="1:4" ht="18.75">
      <c r="A32" s="261"/>
      <c r="B32" s="261"/>
      <c r="C32" s="258"/>
      <c r="D32" s="243"/>
    </row>
    <row r="33" spans="1:4" s="15" customFormat="1" ht="36" customHeight="1">
      <c r="A33" s="262"/>
      <c r="B33" s="262"/>
      <c r="C33" s="258"/>
      <c r="D33" s="276"/>
    </row>
    <row r="34" spans="1:4" ht="18.75">
      <c r="A34" s="264"/>
      <c r="B34" s="264"/>
      <c r="C34" s="258"/>
      <c r="D34" s="243"/>
    </row>
    <row r="35" spans="1:4" ht="18.75">
      <c r="A35" s="264"/>
      <c r="B35" s="264"/>
      <c r="C35" s="258"/>
      <c r="D35" s="243"/>
    </row>
    <row r="36" spans="1:4" ht="18.75">
      <c r="A36" s="264"/>
      <c r="B36" s="264"/>
      <c r="C36" s="258"/>
      <c r="D36" s="243"/>
    </row>
    <row r="37" spans="1:4" ht="18.75">
      <c r="A37" s="264"/>
      <c r="B37" s="265"/>
      <c r="C37" s="258"/>
      <c r="D37" s="243"/>
    </row>
    <row r="38" spans="1:4" ht="18.75">
      <c r="A38" s="264"/>
      <c r="B38" s="265"/>
      <c r="C38" s="258"/>
      <c r="D38" s="243"/>
    </row>
    <row r="39" spans="1:4" ht="18.75">
      <c r="A39" s="264"/>
      <c r="B39" s="264"/>
      <c r="C39" s="258"/>
      <c r="D39" s="243"/>
    </row>
    <row r="40" spans="1:4" ht="18.75">
      <c r="A40" s="264"/>
      <c r="B40" s="264"/>
      <c r="C40" s="258"/>
      <c r="D40" s="243"/>
    </row>
    <row r="41" spans="1:4" ht="18.75">
      <c r="A41" s="264"/>
      <c r="B41" s="264"/>
      <c r="C41" s="258"/>
      <c r="D41" s="243"/>
    </row>
    <row r="42" spans="1:4" ht="18.75">
      <c r="A42" s="240"/>
      <c r="B42" s="241"/>
      <c r="C42" s="243"/>
      <c r="D42" s="243"/>
    </row>
    <row r="43" spans="1:4" ht="15.75">
      <c r="A43" s="242"/>
      <c r="B43" s="242"/>
      <c r="C43" s="243"/>
      <c r="D43" s="243"/>
    </row>
    <row r="44" spans="1:4" ht="15.75">
      <c r="A44" s="242"/>
      <c r="B44" s="242"/>
      <c r="C44" s="243"/>
      <c r="D44" s="243"/>
    </row>
    <row r="45" spans="1:4">
      <c r="A45" s="243"/>
      <c r="B45" s="243"/>
      <c r="C45" s="243"/>
      <c r="D45" s="243"/>
    </row>
    <row r="46" spans="1:4" ht="20.45" customHeight="1">
      <c r="A46" s="277"/>
      <c r="B46" s="277"/>
      <c r="C46" s="243"/>
      <c r="D46" s="243"/>
    </row>
    <row r="47" spans="1:4">
      <c r="A47" s="243"/>
      <c r="B47" s="243"/>
      <c r="C47" s="243"/>
      <c r="D47" s="243"/>
    </row>
    <row r="48" spans="1:4" ht="48.75" customHeight="1">
      <c r="A48" s="244"/>
      <c r="B48" s="245"/>
      <c r="C48" s="243"/>
      <c r="D48" s="243"/>
    </row>
    <row r="49" spans="1:4" s="33" customFormat="1" ht="15.75">
      <c r="A49" s="246"/>
      <c r="B49" s="247"/>
      <c r="C49" s="266"/>
      <c r="D49" s="266"/>
    </row>
    <row r="50" spans="1:4" s="33" customFormat="1" ht="15.75">
      <c r="A50" s="248"/>
      <c r="B50" s="278"/>
      <c r="C50" s="266"/>
      <c r="D50" s="266"/>
    </row>
    <row r="51" spans="1:4" s="33" customFormat="1" ht="15.75">
      <c r="A51" s="248"/>
      <c r="B51" s="278"/>
      <c r="C51" s="266"/>
      <c r="D51" s="266"/>
    </row>
    <row r="52" spans="1:4" s="33" customFormat="1" ht="15.75">
      <c r="A52" s="246"/>
      <c r="B52" s="247"/>
      <c r="C52" s="266"/>
      <c r="D52" s="266"/>
    </row>
    <row r="53" spans="1:4" s="33" customFormat="1" ht="30.75" customHeight="1">
      <c r="A53" s="251"/>
      <c r="B53" s="251"/>
      <c r="C53" s="266"/>
      <c r="D53" s="266"/>
    </row>
    <row r="54" spans="1:4" s="33" customFormat="1" ht="30" customHeight="1">
      <c r="A54" s="251"/>
      <c r="B54" s="251"/>
      <c r="C54" s="266"/>
      <c r="D54" s="266"/>
    </row>
    <row r="55" spans="1:4" s="33" customFormat="1" ht="45.75" customHeight="1">
      <c r="A55" s="251"/>
      <c r="B55" s="251"/>
      <c r="C55" s="266"/>
      <c r="D55" s="266"/>
    </row>
    <row r="56" spans="1:4" s="33" customFormat="1" ht="43.15" customHeight="1">
      <c r="A56" s="250"/>
      <c r="B56" s="251"/>
      <c r="C56" s="266"/>
      <c r="D56" s="266"/>
    </row>
    <row r="57" spans="1:4" s="33" customFormat="1">
      <c r="A57" s="247"/>
      <c r="B57" s="247"/>
      <c r="C57" s="266"/>
      <c r="D57" s="266"/>
    </row>
    <row r="58" spans="1:4" s="33" customFormat="1" ht="15.75">
      <c r="A58" s="252"/>
      <c r="B58" s="247"/>
      <c r="C58" s="266"/>
      <c r="D58" s="266"/>
    </row>
    <row r="59" spans="1:4" s="33" customFormat="1" ht="15.75">
      <c r="A59" s="252"/>
      <c r="B59" s="247"/>
      <c r="C59" s="266"/>
      <c r="D59" s="266"/>
    </row>
    <row r="60" spans="1:4" s="33" customFormat="1" ht="15.75">
      <c r="A60" s="252"/>
      <c r="B60" s="247"/>
      <c r="C60" s="266"/>
      <c r="D60" s="266"/>
    </row>
    <row r="61" spans="1:4" s="33" customFormat="1" ht="15.75">
      <c r="A61" s="252"/>
      <c r="B61" s="247"/>
      <c r="C61" s="266"/>
      <c r="D61" s="266"/>
    </row>
    <row r="62" spans="1:4" s="33" customFormat="1" ht="15.75">
      <c r="A62" s="252"/>
      <c r="B62" s="247"/>
      <c r="C62" s="266"/>
      <c r="D62" s="266"/>
    </row>
    <row r="63" spans="1:4" s="33" customFormat="1" ht="15.75">
      <c r="A63" s="252"/>
      <c r="B63" s="247"/>
      <c r="C63" s="266"/>
      <c r="D63" s="266"/>
    </row>
    <row r="64" spans="1:4" s="33" customFormat="1" ht="15.75">
      <c r="A64" s="252"/>
      <c r="B64" s="247"/>
      <c r="C64" s="266"/>
      <c r="D64" s="266"/>
    </row>
    <row r="65" spans="1:4" s="33" customFormat="1" ht="15.75">
      <c r="A65" s="252"/>
      <c r="B65" s="247"/>
      <c r="C65" s="266"/>
      <c r="D65" s="266"/>
    </row>
    <row r="66" spans="1:4" ht="18.75">
      <c r="A66" s="243"/>
      <c r="B66" s="253"/>
      <c r="C66" s="243"/>
      <c r="D66" s="243"/>
    </row>
    <row r="67" spans="1:4">
      <c r="A67" s="243"/>
      <c r="B67" s="243"/>
      <c r="C67" s="243"/>
      <c r="D67" s="243"/>
    </row>
    <row r="68" spans="1:4">
      <c r="A68" s="243"/>
      <c r="B68" s="243"/>
      <c r="C68" s="243"/>
      <c r="D68" s="243"/>
    </row>
    <row r="69" spans="1:4">
      <c r="A69" s="243"/>
      <c r="B69" s="243"/>
      <c r="C69" s="243"/>
      <c r="D69" s="243"/>
    </row>
    <row r="70" spans="1:4">
      <c r="A70" s="243"/>
      <c r="B70" s="243"/>
      <c r="C70" s="243"/>
      <c r="D70" s="243"/>
    </row>
    <row r="71" spans="1:4">
      <c r="A71" s="243"/>
      <c r="B71" s="243"/>
      <c r="C71" s="243"/>
      <c r="D71" s="243"/>
    </row>
  </sheetData>
  <sheetProtection formatRows="0"/>
  <mergeCells count="21">
    <mergeCell ref="A7:A9"/>
    <mergeCell ref="B7:B9"/>
    <mergeCell ref="A34:B34"/>
    <mergeCell ref="C8:C9"/>
    <mergeCell ref="A10:A12"/>
    <mergeCell ref="A13:A14"/>
    <mergeCell ref="A15:A16"/>
    <mergeCell ref="A17:A19"/>
    <mergeCell ref="A20:B20"/>
    <mergeCell ref="A21:A23"/>
    <mergeCell ref="A24:A26"/>
    <mergeCell ref="A28:A29"/>
    <mergeCell ref="A33:B33"/>
    <mergeCell ref="A35:B35"/>
    <mergeCell ref="A36:B36"/>
    <mergeCell ref="A37:B37"/>
    <mergeCell ref="A38:B38"/>
    <mergeCell ref="A39:B39"/>
    <mergeCell ref="A40:B40"/>
    <mergeCell ref="A41:B41"/>
    <mergeCell ref="A42:B42"/>
  </mergeCells>
  <pageMargins left="0.19685039370078741" right="0.15748031496062992" top="0.31496062992125984" bottom="0.35433070866141736" header="0.31496062992125984" footer="0.31496062992125984"/>
  <pageSetup paperSize="9" scale="53" fitToHeight="5" orientation="landscape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67"/>
  <sheetViews>
    <sheetView zoomScale="60" zoomScaleNormal="6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A10" sqref="A10:A14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3" ht="9" customHeight="1">
      <c r="A1" s="50"/>
      <c r="B1" s="50"/>
    </row>
    <row r="2" spans="1:3" ht="20.25">
      <c r="A2" s="6"/>
      <c r="B2" s="50"/>
    </row>
    <row r="3" spans="1:3" ht="20.25">
      <c r="A3" s="6"/>
      <c r="B3" s="50"/>
    </row>
    <row r="4" spans="1:3">
      <c r="A4" s="50"/>
      <c r="B4" s="50"/>
    </row>
    <row r="5" spans="1:3">
      <c r="A5" s="50"/>
      <c r="B5" s="50"/>
    </row>
    <row r="6" spans="1:3" ht="15.75" thickBot="1"/>
    <row r="7" spans="1:3" ht="65.25" customHeight="1" thickBot="1">
      <c r="A7" s="215" t="s">
        <v>0</v>
      </c>
      <c r="B7" s="218" t="s">
        <v>1</v>
      </c>
      <c r="C7" s="140" t="s">
        <v>3</v>
      </c>
    </row>
    <row r="8" spans="1:3" ht="97.15" customHeight="1">
      <c r="A8" s="216"/>
      <c r="B8" s="219"/>
      <c r="C8" s="231" t="s">
        <v>6</v>
      </c>
    </row>
    <row r="9" spans="1:3" ht="43.15" customHeight="1" thickBot="1">
      <c r="A9" s="217"/>
      <c r="B9" s="220"/>
      <c r="C9" s="232"/>
    </row>
    <row r="10" spans="1:3" ht="69.599999999999994" customHeight="1">
      <c r="A10" s="285" t="s">
        <v>124</v>
      </c>
      <c r="B10" s="4" t="s">
        <v>9</v>
      </c>
      <c r="C10" s="78" t="s">
        <v>267</v>
      </c>
    </row>
    <row r="11" spans="1:3" ht="63.75">
      <c r="A11" s="280"/>
      <c r="B11" s="96" t="s">
        <v>10</v>
      </c>
      <c r="C11" s="79" t="s">
        <v>164</v>
      </c>
    </row>
    <row r="12" spans="1:3" ht="89.45" customHeight="1">
      <c r="A12" s="280"/>
      <c r="B12" s="279" t="s">
        <v>58</v>
      </c>
      <c r="C12" s="283" t="s">
        <v>267</v>
      </c>
    </row>
    <row r="13" spans="1:3" ht="19.899999999999999" customHeight="1">
      <c r="A13" s="280"/>
      <c r="B13" s="280"/>
      <c r="C13" s="284"/>
    </row>
    <row r="14" spans="1:3" ht="18.75" customHeight="1">
      <c r="A14" s="281"/>
      <c r="B14" s="281"/>
      <c r="C14" s="282"/>
    </row>
    <row r="15" spans="1:3" ht="111.6" customHeight="1">
      <c r="A15" s="198" t="s">
        <v>11</v>
      </c>
      <c r="B15" s="96" t="s">
        <v>12</v>
      </c>
      <c r="C15" s="71" t="s">
        <v>277</v>
      </c>
    </row>
    <row r="16" spans="1:3" ht="23.25" customHeight="1">
      <c r="A16" s="198"/>
      <c r="B16" s="95"/>
      <c r="C16" s="18"/>
    </row>
    <row r="17" spans="1:3" ht="51">
      <c r="A17" s="198" t="s">
        <v>128</v>
      </c>
      <c r="B17" s="96" t="s">
        <v>127</v>
      </c>
      <c r="C17" s="84" t="s">
        <v>146</v>
      </c>
    </row>
    <row r="18" spans="1:3" ht="18.75">
      <c r="A18" s="198"/>
      <c r="B18" s="96"/>
      <c r="C18" s="18"/>
    </row>
    <row r="19" spans="1:3" ht="38.25">
      <c r="A19" s="198"/>
      <c r="B19" s="96" t="s">
        <v>16</v>
      </c>
      <c r="C19" s="71" t="s">
        <v>289</v>
      </c>
    </row>
    <row r="20" spans="1:3" ht="108" customHeight="1">
      <c r="A20" s="198" t="s">
        <v>129</v>
      </c>
      <c r="B20" s="237"/>
      <c r="C20" s="79" t="s">
        <v>140</v>
      </c>
    </row>
    <row r="21" spans="1:3" ht="24.75" customHeight="1">
      <c r="A21" s="198" t="s">
        <v>126</v>
      </c>
      <c r="B21" s="96"/>
      <c r="C21" s="18"/>
    </row>
    <row r="22" spans="1:3" ht="24" customHeight="1">
      <c r="A22" s="198"/>
      <c r="B22" s="96"/>
      <c r="C22" s="18"/>
    </row>
    <row r="23" spans="1:3" ht="104.45" customHeight="1">
      <c r="A23" s="198"/>
      <c r="B23" s="96" t="s">
        <v>19</v>
      </c>
      <c r="C23" s="126" t="s">
        <v>138</v>
      </c>
    </row>
    <row r="24" spans="1:3" ht="18.75">
      <c r="A24" s="198" t="s">
        <v>20</v>
      </c>
      <c r="B24" s="96"/>
      <c r="C24" s="18"/>
    </row>
    <row r="25" spans="1:3" ht="106.9" customHeight="1">
      <c r="A25" s="198"/>
      <c r="B25" s="96" t="s">
        <v>22</v>
      </c>
      <c r="C25" s="18" t="s">
        <v>225</v>
      </c>
    </row>
    <row r="26" spans="1:3" ht="18.75">
      <c r="A26" s="198"/>
      <c r="B26" s="95"/>
      <c r="C26" s="18"/>
    </row>
    <row r="27" spans="1:3" ht="108.6" customHeight="1">
      <c r="A27" s="94" t="s">
        <v>23</v>
      </c>
      <c r="B27" s="96" t="s">
        <v>23</v>
      </c>
      <c r="C27" s="18" t="s">
        <v>223</v>
      </c>
    </row>
    <row r="28" spans="1:3" ht="21" customHeight="1">
      <c r="A28" s="198" t="s">
        <v>130</v>
      </c>
      <c r="B28" s="96"/>
      <c r="C28" s="18"/>
    </row>
    <row r="29" spans="1:3" ht="106.15" customHeight="1">
      <c r="A29" s="198"/>
      <c r="B29" s="96" t="s">
        <v>125</v>
      </c>
      <c r="C29" s="18" t="s">
        <v>196</v>
      </c>
    </row>
    <row r="30" spans="1:3" ht="18.75">
      <c r="A30" s="144"/>
      <c r="B30" s="145"/>
      <c r="C30" s="108"/>
    </row>
    <row r="31" spans="1:3" ht="18.75">
      <c r="A31" s="261"/>
      <c r="B31" s="261"/>
      <c r="C31" s="258"/>
    </row>
    <row r="32" spans="1:3" ht="18.75">
      <c r="A32" s="261"/>
      <c r="B32" s="261"/>
      <c r="C32" s="258"/>
    </row>
    <row r="33" spans="1:3" s="15" customFormat="1" ht="36" customHeight="1">
      <c r="A33" s="262"/>
      <c r="B33" s="262"/>
      <c r="C33" s="258"/>
    </row>
    <row r="34" spans="1:3" ht="18.75">
      <c r="A34" s="264"/>
      <c r="B34" s="264"/>
      <c r="C34" s="258"/>
    </row>
    <row r="35" spans="1:3" ht="18.75">
      <c r="A35" s="264"/>
      <c r="B35" s="264"/>
      <c r="C35" s="258"/>
    </row>
    <row r="36" spans="1:3" ht="18.75">
      <c r="A36" s="264"/>
      <c r="B36" s="264"/>
      <c r="C36" s="258"/>
    </row>
    <row r="37" spans="1:3" ht="18.75">
      <c r="A37" s="264"/>
      <c r="B37" s="265"/>
      <c r="C37" s="258"/>
    </row>
    <row r="38" spans="1:3" ht="18.75">
      <c r="A38" s="264"/>
      <c r="B38" s="265"/>
      <c r="C38" s="258"/>
    </row>
    <row r="39" spans="1:3" ht="18.75">
      <c r="A39" s="264"/>
      <c r="B39" s="264"/>
      <c r="C39" s="258"/>
    </row>
    <row r="40" spans="1:3" ht="18.75">
      <c r="A40" s="264"/>
      <c r="B40" s="264"/>
      <c r="C40" s="258"/>
    </row>
    <row r="41" spans="1:3" ht="18.75">
      <c r="A41" s="264"/>
      <c r="B41" s="264"/>
      <c r="C41" s="258"/>
    </row>
    <row r="42" spans="1:3" ht="18.75">
      <c r="A42" s="240"/>
      <c r="B42" s="241"/>
      <c r="C42" s="243"/>
    </row>
    <row r="43" spans="1:3" ht="15.75">
      <c r="A43" s="242"/>
      <c r="B43" s="242"/>
      <c r="C43" s="243"/>
    </row>
    <row r="44" spans="1:3" ht="15.75">
      <c r="A44" s="242"/>
      <c r="B44" s="242"/>
      <c r="C44" s="243"/>
    </row>
    <row r="45" spans="1:3">
      <c r="A45" s="243"/>
      <c r="B45" s="243"/>
      <c r="C45" s="243"/>
    </row>
    <row r="46" spans="1:3" ht="22.15" customHeight="1">
      <c r="A46" s="277"/>
      <c r="B46" s="277"/>
      <c r="C46" s="243"/>
    </row>
    <row r="47" spans="1:3">
      <c r="A47" s="243"/>
      <c r="B47" s="243"/>
      <c r="C47" s="243"/>
    </row>
    <row r="48" spans="1:3" ht="48.75" customHeight="1">
      <c r="A48" s="244"/>
      <c r="B48" s="245"/>
      <c r="C48" s="243"/>
    </row>
    <row r="49" spans="1:3" s="33" customFormat="1" ht="15.75">
      <c r="A49" s="246"/>
      <c r="B49" s="247"/>
      <c r="C49" s="266"/>
    </row>
    <row r="50" spans="1:3" s="33" customFormat="1" ht="15.75">
      <c r="A50" s="248"/>
      <c r="B50" s="247"/>
      <c r="C50" s="266"/>
    </row>
    <row r="51" spans="1:3" s="33" customFormat="1" ht="48" customHeight="1">
      <c r="A51" s="248"/>
      <c r="B51" s="247"/>
      <c r="C51" s="266"/>
    </row>
    <row r="52" spans="1:3" s="33" customFormat="1" ht="15.75">
      <c r="A52" s="246"/>
      <c r="B52" s="247"/>
      <c r="C52" s="266"/>
    </row>
    <row r="53" spans="1:3" s="33" customFormat="1" ht="30.75" customHeight="1">
      <c r="A53" s="251"/>
      <c r="B53" s="251"/>
      <c r="C53" s="266"/>
    </row>
    <row r="54" spans="1:3" s="33" customFormat="1" ht="46.15" customHeight="1">
      <c r="A54" s="251"/>
      <c r="B54" s="251"/>
      <c r="C54" s="266"/>
    </row>
    <row r="55" spans="1:3" s="33" customFormat="1" ht="45.75" customHeight="1">
      <c r="A55" s="251"/>
      <c r="B55" s="251"/>
      <c r="C55" s="266"/>
    </row>
    <row r="56" spans="1:3" s="33" customFormat="1" ht="45.75" customHeight="1">
      <c r="A56" s="250"/>
      <c r="B56" s="251"/>
      <c r="C56" s="266"/>
    </row>
    <row r="57" spans="1:3" s="33" customFormat="1">
      <c r="A57" s="247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s="33" customFormat="1" ht="15.75">
      <c r="A62" s="252"/>
      <c r="B62" s="247"/>
      <c r="C62" s="266"/>
    </row>
    <row r="63" spans="1:3" s="33" customFormat="1" ht="15.75">
      <c r="A63" s="252"/>
      <c r="B63" s="247"/>
      <c r="C63" s="266"/>
    </row>
    <row r="64" spans="1:3" s="33" customFormat="1" ht="15.75">
      <c r="A64" s="252"/>
      <c r="B64" s="247"/>
      <c r="C64" s="266"/>
    </row>
    <row r="65" spans="1:3" s="33" customFormat="1" ht="15.75">
      <c r="A65" s="252"/>
      <c r="B65" s="247"/>
      <c r="C65" s="266"/>
    </row>
    <row r="66" spans="1:3" ht="18.75">
      <c r="A66" s="243"/>
      <c r="B66" s="253"/>
      <c r="C66" s="243"/>
    </row>
    <row r="67" spans="1:3">
      <c r="A67" s="243"/>
      <c r="B67" s="243"/>
      <c r="C67" s="243"/>
    </row>
  </sheetData>
  <sheetProtection formatRows="0"/>
  <mergeCells count="22">
    <mergeCell ref="C12:C14"/>
    <mergeCell ref="A10:A14"/>
    <mergeCell ref="A42:B42"/>
    <mergeCell ref="A41:B41"/>
    <mergeCell ref="A21:A23"/>
    <mergeCell ref="A24:A26"/>
    <mergeCell ref="A28:A29"/>
    <mergeCell ref="A33:B33"/>
    <mergeCell ref="A34:B34"/>
    <mergeCell ref="A35:B35"/>
    <mergeCell ref="A36:B36"/>
    <mergeCell ref="A37:B37"/>
    <mergeCell ref="A38:B38"/>
    <mergeCell ref="A39:B39"/>
    <mergeCell ref="A40:B40"/>
    <mergeCell ref="A20:B20"/>
    <mergeCell ref="A15:A16"/>
    <mergeCell ref="A17:A19"/>
    <mergeCell ref="B12:B14"/>
    <mergeCell ref="A7:A9"/>
    <mergeCell ref="B7:B9"/>
    <mergeCell ref="C8:C9"/>
  </mergeCells>
  <pageMargins left="0.19685039370078741" right="0.15748031496062992" top="0.31496062992125984" bottom="0.35433070866141736" header="0.31496062992125984" footer="0.31496062992125984"/>
  <pageSetup paperSize="9" scale="53" fitToHeight="5" orientation="landscape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3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7" sqref="C7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215" t="s">
        <v>0</v>
      </c>
      <c r="B7" s="218" t="s">
        <v>1</v>
      </c>
      <c r="C7" s="140" t="s">
        <v>3</v>
      </c>
      <c r="D7" s="1"/>
    </row>
    <row r="8" spans="1:4" ht="88.9" customHeight="1">
      <c r="A8" s="216"/>
      <c r="B8" s="219"/>
      <c r="C8" s="230" t="s">
        <v>6</v>
      </c>
      <c r="D8" s="1"/>
    </row>
    <row r="9" spans="1:4" ht="48.75" customHeight="1" thickBot="1">
      <c r="A9" s="217"/>
      <c r="B9" s="220"/>
      <c r="C9" s="226"/>
      <c r="D9" s="1"/>
    </row>
    <row r="10" spans="1:4" ht="81" customHeight="1">
      <c r="A10" s="191" t="s">
        <v>63</v>
      </c>
      <c r="B10" s="4" t="s">
        <v>9</v>
      </c>
      <c r="C10" s="99" t="s">
        <v>254</v>
      </c>
      <c r="D10" s="2"/>
    </row>
    <row r="11" spans="1:4" ht="67.5" customHeight="1">
      <c r="A11" s="192"/>
      <c r="B11" s="59" t="s">
        <v>117</v>
      </c>
      <c r="C11" s="97" t="s">
        <v>255</v>
      </c>
      <c r="D11" s="2"/>
    </row>
    <row r="12" spans="1:4" ht="63.75">
      <c r="A12" s="193"/>
      <c r="B12" s="59" t="s">
        <v>58</v>
      </c>
      <c r="C12" s="99" t="s">
        <v>254</v>
      </c>
      <c r="D12" s="2"/>
    </row>
    <row r="13" spans="1:4" ht="65.25" customHeight="1">
      <c r="A13" s="106" t="s">
        <v>12</v>
      </c>
      <c r="B13" s="134" t="s">
        <v>12</v>
      </c>
      <c r="C13" s="97" t="s">
        <v>256</v>
      </c>
      <c r="D13" s="2"/>
    </row>
    <row r="14" spans="1:4" ht="21" customHeight="1">
      <c r="A14" s="106"/>
      <c r="B14" s="68"/>
      <c r="C14" s="126"/>
      <c r="D14" s="2"/>
    </row>
    <row r="15" spans="1:4" ht="18.75">
      <c r="A15" s="238" t="s">
        <v>118</v>
      </c>
      <c r="B15" s="59"/>
      <c r="C15" s="126"/>
      <c r="D15" s="2"/>
    </row>
    <row r="16" spans="1:4" ht="119.45" customHeight="1">
      <c r="A16" s="238"/>
      <c r="B16" s="135" t="s">
        <v>119</v>
      </c>
      <c r="C16" s="126" t="s">
        <v>306</v>
      </c>
      <c r="D16" s="2"/>
    </row>
    <row r="17" spans="1:4" ht="18.75">
      <c r="A17" s="238"/>
      <c r="B17" s="134"/>
      <c r="C17" s="126"/>
      <c r="D17" s="2"/>
    </row>
    <row r="18" spans="1:4" ht="54" customHeight="1">
      <c r="A18" s="238" t="s">
        <v>45</v>
      </c>
      <c r="B18" s="59" t="s">
        <v>92</v>
      </c>
      <c r="C18" s="97" t="s">
        <v>257</v>
      </c>
      <c r="D18" s="2"/>
    </row>
    <row r="19" spans="1:4" ht="18" customHeight="1">
      <c r="A19" s="238"/>
      <c r="B19" s="134"/>
      <c r="C19" s="70"/>
      <c r="D19" s="2"/>
    </row>
    <row r="20" spans="1:4" ht="18.75">
      <c r="A20" s="238"/>
      <c r="B20" s="134"/>
      <c r="C20" s="126"/>
      <c r="D20" s="2"/>
    </row>
    <row r="21" spans="1:4" ht="231" customHeight="1">
      <c r="A21" s="60" t="s">
        <v>23</v>
      </c>
      <c r="B21" s="59" t="s">
        <v>96</v>
      </c>
      <c r="C21" s="81" t="s">
        <v>313</v>
      </c>
      <c r="D21" s="2"/>
    </row>
    <row r="22" spans="1:4" ht="121.15" customHeight="1">
      <c r="A22" s="236" t="s">
        <v>20</v>
      </c>
      <c r="B22" s="134" t="s">
        <v>248</v>
      </c>
      <c r="C22" s="126" t="s">
        <v>305</v>
      </c>
      <c r="D22" s="2"/>
    </row>
    <row r="23" spans="1:4" ht="18.75">
      <c r="A23" s="235"/>
      <c r="B23" s="132"/>
      <c r="C23" s="126"/>
      <c r="D23" s="2"/>
    </row>
    <row r="24" spans="1:4" ht="18.75">
      <c r="A24" s="130"/>
      <c r="B24" s="59"/>
      <c r="C24" s="126"/>
      <c r="D24" s="2"/>
    </row>
    <row r="25" spans="1:4" ht="40.5" customHeight="1">
      <c r="A25" s="142" t="s">
        <v>68</v>
      </c>
      <c r="B25" s="63" t="s">
        <v>125</v>
      </c>
      <c r="C25" s="126"/>
      <c r="D25" s="2"/>
    </row>
    <row r="26" spans="1:4" ht="25.5" customHeight="1">
      <c r="A26" s="286"/>
      <c r="B26" s="287"/>
      <c r="C26" s="258"/>
      <c r="D26" s="2"/>
    </row>
    <row r="27" spans="1:4" ht="18.75">
      <c r="A27" s="261"/>
      <c r="B27" s="261"/>
      <c r="C27" s="258"/>
      <c r="D27" s="2"/>
    </row>
    <row r="28" spans="1:4" ht="18.75">
      <c r="A28" s="261"/>
      <c r="B28" s="261"/>
      <c r="C28" s="258"/>
      <c r="D28" s="2"/>
    </row>
    <row r="29" spans="1:4" ht="18.75">
      <c r="A29" s="261"/>
      <c r="B29" s="261"/>
      <c r="C29" s="258"/>
      <c r="D29" s="2"/>
    </row>
    <row r="30" spans="1:4" s="15" customFormat="1" ht="36" customHeight="1">
      <c r="A30" s="262"/>
      <c r="B30" s="262"/>
      <c r="C30" s="258"/>
      <c r="D30" s="14"/>
    </row>
    <row r="31" spans="1:4" ht="18.75">
      <c r="A31" s="264"/>
      <c r="B31" s="264"/>
      <c r="C31" s="258"/>
      <c r="D31" s="2"/>
    </row>
    <row r="32" spans="1:4" ht="18.75">
      <c r="A32" s="264"/>
      <c r="B32" s="264"/>
      <c r="C32" s="258"/>
      <c r="D32" s="2"/>
    </row>
    <row r="33" spans="1:4" ht="18.75">
      <c r="A33" s="264"/>
      <c r="B33" s="264"/>
      <c r="C33" s="258"/>
      <c r="D33" s="2"/>
    </row>
    <row r="34" spans="1:4" ht="18.75">
      <c r="A34" s="264"/>
      <c r="B34" s="265"/>
      <c r="C34" s="258"/>
      <c r="D34" s="2"/>
    </row>
    <row r="35" spans="1:4" ht="18.75">
      <c r="A35" s="264"/>
      <c r="B35" s="265"/>
      <c r="C35" s="258"/>
      <c r="D35" s="2"/>
    </row>
    <row r="36" spans="1:4" ht="18.75">
      <c r="A36" s="264"/>
      <c r="B36" s="264"/>
      <c r="C36" s="258"/>
      <c r="D36" s="2"/>
    </row>
    <row r="37" spans="1:4" ht="18.75">
      <c r="A37" s="264"/>
      <c r="B37" s="264"/>
      <c r="C37" s="258"/>
      <c r="D37" s="2"/>
    </row>
    <row r="38" spans="1:4" ht="18.75">
      <c r="A38" s="264"/>
      <c r="B38" s="264"/>
      <c r="C38" s="258"/>
      <c r="D38" s="2"/>
    </row>
    <row r="39" spans="1:4" ht="18.75">
      <c r="A39" s="240"/>
      <c r="B39" s="241"/>
      <c r="C39" s="243"/>
    </row>
    <row r="40" spans="1:4" ht="15.75">
      <c r="A40" s="242"/>
      <c r="B40" s="242"/>
      <c r="C40" s="243"/>
    </row>
    <row r="41" spans="1:4" ht="15.75">
      <c r="A41" s="242"/>
      <c r="B41" s="242"/>
      <c r="C41" s="243"/>
    </row>
    <row r="42" spans="1:4">
      <c r="A42" s="243"/>
      <c r="B42" s="243"/>
      <c r="C42" s="243"/>
    </row>
    <row r="43" spans="1:4">
      <c r="A43" s="243"/>
      <c r="B43" s="243"/>
      <c r="C43" s="243"/>
    </row>
    <row r="44" spans="1:4" ht="48.75" customHeight="1">
      <c r="A44" s="244"/>
      <c r="B44" s="245"/>
      <c r="C44" s="243"/>
    </row>
    <row r="45" spans="1:4" s="33" customFormat="1" ht="15.75">
      <c r="A45" s="246"/>
      <c r="B45" s="247"/>
      <c r="C45" s="266"/>
    </row>
    <row r="46" spans="1:4" s="33" customFormat="1" ht="107.25" customHeight="1">
      <c r="A46" s="248"/>
      <c r="B46" s="258"/>
      <c r="C46" s="266"/>
    </row>
    <row r="47" spans="1:4" s="33" customFormat="1" ht="15.75">
      <c r="A47" s="248"/>
      <c r="B47" s="258"/>
      <c r="C47" s="266"/>
    </row>
    <row r="48" spans="1:4" s="33" customFormat="1" ht="15.75">
      <c r="A48" s="248"/>
      <c r="B48" s="247"/>
      <c r="C48" s="266"/>
    </row>
    <row r="49" spans="1:3" s="33" customFormat="1" ht="15.75">
      <c r="A49" s="248"/>
      <c r="B49" s="247"/>
      <c r="C49" s="266"/>
    </row>
    <row r="50" spans="1:3" s="33" customFormat="1" ht="18.600000000000001" customHeight="1">
      <c r="A50" s="248"/>
      <c r="B50" s="247"/>
      <c r="C50" s="266"/>
    </row>
    <row r="51" spans="1:3" s="33" customFormat="1" ht="88.9" customHeight="1">
      <c r="A51" s="246"/>
      <c r="B51" s="247"/>
      <c r="C51" s="266"/>
    </row>
    <row r="52" spans="1:3" s="33" customFormat="1" ht="33" customHeight="1">
      <c r="A52" s="250"/>
      <c r="B52" s="250"/>
      <c r="C52" s="266"/>
    </row>
    <row r="53" spans="1:3" s="33" customFormat="1" ht="28.15" customHeight="1">
      <c r="A53" s="250"/>
      <c r="B53" s="250"/>
      <c r="C53" s="266"/>
    </row>
    <row r="54" spans="1:3" s="33" customFormat="1" ht="49.9" customHeight="1">
      <c r="A54" s="250"/>
      <c r="B54" s="250"/>
      <c r="C54" s="266"/>
    </row>
    <row r="55" spans="1:3" s="33" customFormat="1" ht="49.15" customHeight="1">
      <c r="A55" s="250"/>
      <c r="B55" s="251"/>
      <c r="C55" s="266"/>
    </row>
    <row r="56" spans="1:3" s="33" customFormat="1">
      <c r="A56" s="266"/>
      <c r="B56" s="266"/>
      <c r="C56" s="266"/>
    </row>
    <row r="57" spans="1:3" s="33" customFormat="1" ht="15.75">
      <c r="A57" s="252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ht="18.75">
      <c r="A62" s="243"/>
      <c r="B62" s="253"/>
      <c r="C62" s="243"/>
    </row>
    <row r="63" spans="1:3">
      <c r="A63" s="243"/>
      <c r="B63" s="243"/>
      <c r="C63" s="243"/>
    </row>
  </sheetData>
  <sheetProtection formatRows="0"/>
  <mergeCells count="17">
    <mergeCell ref="A10:A12"/>
    <mergeCell ref="A35:B35"/>
    <mergeCell ref="A36:B36"/>
    <mergeCell ref="A37:B37"/>
    <mergeCell ref="A38:B38"/>
    <mergeCell ref="A39:B39"/>
    <mergeCell ref="A34:B34"/>
    <mergeCell ref="C8:C9"/>
    <mergeCell ref="A15:A17"/>
    <mergeCell ref="A18:A20"/>
    <mergeCell ref="A22:A23"/>
    <mergeCell ref="A30:B30"/>
    <mergeCell ref="A31:B31"/>
    <mergeCell ref="A32:B32"/>
    <mergeCell ref="A33:B33"/>
    <mergeCell ref="A7:A9"/>
    <mergeCell ref="B7:B9"/>
  </mergeCells>
  <pageMargins left="0.15748031496062992" right="0.15748031496062992" top="0.31496062992125984" bottom="0.31496062992125984" header="0.31496062992125984" footer="0.31496062992125984"/>
  <pageSetup paperSize="9" scale="53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66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25" sqref="J25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3" ht="9" customHeight="1">
      <c r="A1" s="50"/>
      <c r="B1" s="50"/>
    </row>
    <row r="2" spans="1:3" ht="20.25">
      <c r="A2" s="6"/>
      <c r="B2" s="50"/>
    </row>
    <row r="3" spans="1:3" ht="20.25">
      <c r="A3" s="6"/>
      <c r="B3" s="50"/>
    </row>
    <row r="4" spans="1:3">
      <c r="A4" s="50"/>
      <c r="B4" s="50"/>
    </row>
    <row r="5" spans="1:3">
      <c r="A5" s="50"/>
      <c r="B5" s="50"/>
    </row>
    <row r="6" spans="1:3" ht="15.75" thickBot="1"/>
    <row r="7" spans="1:3" ht="65.25" customHeight="1" thickBot="1">
      <c r="A7" s="215" t="s">
        <v>0</v>
      </c>
      <c r="B7" s="218" t="s">
        <v>1</v>
      </c>
      <c r="C7" s="140" t="s">
        <v>3</v>
      </c>
    </row>
    <row r="8" spans="1:3" ht="88.9" customHeight="1">
      <c r="A8" s="216"/>
      <c r="B8" s="219"/>
      <c r="C8" s="231" t="s">
        <v>6</v>
      </c>
    </row>
    <row r="9" spans="1:3" ht="48.75" customHeight="1" thickBot="1">
      <c r="A9" s="217"/>
      <c r="B9" s="220"/>
      <c r="C9" s="232"/>
    </row>
    <row r="10" spans="1:3" ht="81.599999999999994" customHeight="1">
      <c r="A10" s="233" t="s">
        <v>124</v>
      </c>
      <c r="B10" s="4" t="s">
        <v>9</v>
      </c>
      <c r="C10" s="99" t="s">
        <v>268</v>
      </c>
    </row>
    <row r="11" spans="1:3" ht="51">
      <c r="A11" s="234"/>
      <c r="B11" s="117" t="s">
        <v>10</v>
      </c>
      <c r="C11" s="79" t="s">
        <v>276</v>
      </c>
    </row>
    <row r="12" spans="1:3" ht="81" customHeight="1">
      <c r="A12" s="235"/>
      <c r="B12" s="117" t="s">
        <v>58</v>
      </c>
      <c r="C12" s="99" t="s">
        <v>268</v>
      </c>
    </row>
    <row r="13" spans="1:3" ht="109.9" customHeight="1">
      <c r="A13" s="93" t="s">
        <v>149</v>
      </c>
      <c r="B13" s="117" t="s">
        <v>150</v>
      </c>
      <c r="C13" s="18" t="s">
        <v>315</v>
      </c>
    </row>
    <row r="14" spans="1:3" ht="18.75">
      <c r="A14" s="56"/>
      <c r="B14" s="117"/>
      <c r="C14" s="18"/>
    </row>
    <row r="15" spans="1:3" ht="105.6" customHeight="1">
      <c r="A15" s="198" t="s">
        <v>11</v>
      </c>
      <c r="B15" s="117" t="s">
        <v>12</v>
      </c>
      <c r="C15" s="71" t="s">
        <v>286</v>
      </c>
    </row>
    <row r="16" spans="1:3" ht="23.25" customHeight="1">
      <c r="A16" s="198"/>
      <c r="B16" s="112"/>
      <c r="C16" s="18"/>
    </row>
    <row r="17" spans="1:3" ht="92.45" customHeight="1">
      <c r="A17" s="198" t="s">
        <v>128</v>
      </c>
      <c r="B17" s="117" t="s">
        <v>127</v>
      </c>
      <c r="C17" s="72" t="s">
        <v>227</v>
      </c>
    </row>
    <row r="18" spans="1:3" ht="55.15" customHeight="1">
      <c r="A18" s="198"/>
      <c r="B18" s="117" t="s">
        <v>15</v>
      </c>
      <c r="C18" s="71" t="s">
        <v>156</v>
      </c>
    </row>
    <row r="19" spans="1:3" ht="38.25">
      <c r="A19" s="198"/>
      <c r="B19" s="117" t="s">
        <v>16</v>
      </c>
      <c r="C19" s="71" t="s">
        <v>289</v>
      </c>
    </row>
    <row r="20" spans="1:3" ht="24" customHeight="1">
      <c r="A20" s="198"/>
      <c r="B20" s="237"/>
      <c r="C20" s="79"/>
    </row>
    <row r="21" spans="1:3" ht="24.75" customHeight="1">
      <c r="A21" s="198" t="s">
        <v>126</v>
      </c>
      <c r="B21" s="117"/>
      <c r="C21" s="18"/>
    </row>
    <row r="22" spans="1:3" ht="24" customHeight="1">
      <c r="A22" s="198"/>
      <c r="B22" s="117"/>
      <c r="C22" s="18"/>
    </row>
    <row r="23" spans="1:3" ht="110.45" customHeight="1">
      <c r="A23" s="198"/>
      <c r="B23" s="117" t="s">
        <v>19</v>
      </c>
      <c r="C23" s="71" t="s">
        <v>138</v>
      </c>
    </row>
    <row r="24" spans="1:3" ht="18.75">
      <c r="A24" s="198" t="s">
        <v>20</v>
      </c>
      <c r="B24" s="117"/>
      <c r="C24" s="18"/>
    </row>
    <row r="25" spans="1:3" ht="107.45" customHeight="1">
      <c r="A25" s="198"/>
      <c r="B25" s="117" t="s">
        <v>22</v>
      </c>
      <c r="C25" s="18" t="s">
        <v>145</v>
      </c>
    </row>
    <row r="26" spans="1:3" ht="18.75">
      <c r="A26" s="198"/>
      <c r="B26" s="112"/>
      <c r="C26" s="18"/>
    </row>
    <row r="27" spans="1:3" ht="107.45" customHeight="1">
      <c r="A27" s="110" t="s">
        <v>23</v>
      </c>
      <c r="B27" s="117" t="s">
        <v>23</v>
      </c>
      <c r="C27" s="126" t="s">
        <v>224</v>
      </c>
    </row>
    <row r="28" spans="1:3" ht="37.5" customHeight="1">
      <c r="A28" s="198" t="s">
        <v>130</v>
      </c>
      <c r="B28" s="117"/>
      <c r="C28" s="18"/>
    </row>
    <row r="29" spans="1:3" ht="109.15" customHeight="1">
      <c r="A29" s="198"/>
      <c r="B29" s="117" t="s">
        <v>125</v>
      </c>
      <c r="C29" s="126" t="s">
        <v>294</v>
      </c>
    </row>
    <row r="30" spans="1:3" ht="18.75">
      <c r="A30" s="113"/>
      <c r="B30" s="112"/>
      <c r="C30" s="18"/>
    </row>
    <row r="31" spans="1:3" ht="18.75">
      <c r="A31" s="144"/>
      <c r="B31" s="145"/>
      <c r="C31" s="108"/>
    </row>
    <row r="32" spans="1:3" ht="18.75">
      <c r="A32" s="288"/>
      <c r="B32" s="288"/>
      <c r="C32" s="289"/>
    </row>
    <row r="33" spans="1:3" s="15" customFormat="1" ht="36" customHeight="1">
      <c r="A33" s="262"/>
      <c r="B33" s="262"/>
      <c r="C33" s="258"/>
    </row>
    <row r="34" spans="1:3" ht="18.75">
      <c r="A34" s="264"/>
      <c r="B34" s="264"/>
      <c r="C34" s="258"/>
    </row>
    <row r="35" spans="1:3" ht="18.75">
      <c r="A35" s="264"/>
      <c r="B35" s="264"/>
      <c r="C35" s="258"/>
    </row>
    <row r="36" spans="1:3" ht="18.75">
      <c r="A36" s="264"/>
      <c r="B36" s="264"/>
      <c r="C36" s="258"/>
    </row>
    <row r="37" spans="1:3" ht="18.75">
      <c r="A37" s="264"/>
      <c r="B37" s="265"/>
      <c r="C37" s="258"/>
    </row>
    <row r="38" spans="1:3" ht="18.75">
      <c r="A38" s="264"/>
      <c r="B38" s="265"/>
      <c r="C38" s="258"/>
    </row>
    <row r="39" spans="1:3" ht="18.75">
      <c r="A39" s="264"/>
      <c r="B39" s="264"/>
      <c r="C39" s="258"/>
    </row>
    <row r="40" spans="1:3" ht="18.75">
      <c r="A40" s="264"/>
      <c r="B40" s="264"/>
      <c r="C40" s="258"/>
    </row>
    <row r="41" spans="1:3" ht="18.75">
      <c r="A41" s="264"/>
      <c r="B41" s="264"/>
      <c r="C41" s="258"/>
    </row>
    <row r="42" spans="1:3" ht="18.75">
      <c r="A42" s="240"/>
      <c r="B42" s="241"/>
      <c r="C42" s="243"/>
    </row>
    <row r="43" spans="1:3" ht="15.75">
      <c r="A43" s="242"/>
      <c r="B43" s="242"/>
      <c r="C43" s="243"/>
    </row>
    <row r="44" spans="1:3" ht="15.75">
      <c r="A44" s="242"/>
      <c r="B44" s="242"/>
      <c r="C44" s="243"/>
    </row>
    <row r="45" spans="1:3">
      <c r="A45" s="243"/>
      <c r="B45" s="243"/>
      <c r="C45" s="243"/>
    </row>
    <row r="46" spans="1:3" ht="22.15" customHeight="1">
      <c r="A46" s="277"/>
      <c r="B46" s="277"/>
      <c r="C46" s="243"/>
    </row>
    <row r="47" spans="1:3">
      <c r="A47" s="243"/>
      <c r="B47" s="243"/>
      <c r="C47" s="243"/>
    </row>
    <row r="48" spans="1:3" ht="48.75" customHeight="1">
      <c r="A48" s="244"/>
      <c r="B48" s="245"/>
      <c r="C48" s="243"/>
    </row>
    <row r="49" spans="1:3" s="33" customFormat="1" ht="15.75">
      <c r="A49" s="246"/>
      <c r="B49" s="247"/>
      <c r="C49" s="266"/>
    </row>
    <row r="50" spans="1:3" s="33" customFormat="1" ht="15.75">
      <c r="A50" s="248"/>
      <c r="B50" s="247"/>
      <c r="C50" s="266"/>
    </row>
    <row r="51" spans="1:3" s="33" customFormat="1" ht="48" customHeight="1">
      <c r="A51" s="248"/>
      <c r="B51" s="247"/>
      <c r="C51" s="266"/>
    </row>
    <row r="52" spans="1:3" s="33" customFormat="1" ht="15.75">
      <c r="A52" s="246"/>
      <c r="B52" s="247"/>
      <c r="C52" s="266"/>
    </row>
    <row r="53" spans="1:3" s="33" customFormat="1" ht="30.75" customHeight="1">
      <c r="A53" s="251"/>
      <c r="B53" s="251"/>
      <c r="C53" s="266"/>
    </row>
    <row r="54" spans="1:3" s="33" customFormat="1" ht="46.15" customHeight="1">
      <c r="A54" s="251"/>
      <c r="B54" s="251"/>
      <c r="C54" s="266"/>
    </row>
    <row r="55" spans="1:3" s="33" customFormat="1" ht="45.75" customHeight="1">
      <c r="A55" s="251"/>
      <c r="B55" s="251"/>
      <c r="C55" s="266"/>
    </row>
    <row r="56" spans="1:3" s="33" customFormat="1" ht="45.75" customHeight="1">
      <c r="A56" s="250"/>
      <c r="B56" s="251"/>
      <c r="C56" s="266"/>
    </row>
    <row r="57" spans="1:3" s="33" customFormat="1">
      <c r="A57" s="247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s="33" customFormat="1" ht="15.75">
      <c r="A62" s="252"/>
      <c r="B62" s="247"/>
      <c r="C62" s="266"/>
    </row>
    <row r="63" spans="1:3" s="33" customFormat="1" ht="15.75">
      <c r="A63" s="252"/>
      <c r="B63" s="247"/>
      <c r="C63" s="266"/>
    </row>
    <row r="64" spans="1:3" s="33" customFormat="1" ht="15.75">
      <c r="A64" s="252"/>
      <c r="B64" s="247"/>
      <c r="C64" s="266"/>
    </row>
    <row r="65" spans="1:3" s="33" customFormat="1" ht="15.75">
      <c r="A65" s="252"/>
      <c r="B65" s="247"/>
      <c r="C65" s="266"/>
    </row>
    <row r="66" spans="1:3" ht="18.75">
      <c r="A66" s="243"/>
      <c r="B66" s="253"/>
      <c r="C66" s="243"/>
    </row>
  </sheetData>
  <sheetProtection formatRows="0"/>
  <mergeCells count="20">
    <mergeCell ref="A37:B37"/>
    <mergeCell ref="A38:B38"/>
    <mergeCell ref="A39:B39"/>
    <mergeCell ref="A40:B40"/>
    <mergeCell ref="A41:B41"/>
    <mergeCell ref="A42:B42"/>
    <mergeCell ref="A36:B36"/>
    <mergeCell ref="C8:C9"/>
    <mergeCell ref="A10:A12"/>
    <mergeCell ref="A15:A16"/>
    <mergeCell ref="A17:A19"/>
    <mergeCell ref="A20:B20"/>
    <mergeCell ref="A21:A23"/>
    <mergeCell ref="A24:A26"/>
    <mergeCell ref="A28:A29"/>
    <mergeCell ref="A33:B33"/>
    <mergeCell ref="A34:B34"/>
    <mergeCell ref="A35:B35"/>
    <mergeCell ref="A7:A9"/>
    <mergeCell ref="B7:B9"/>
  </mergeCells>
  <pageMargins left="0.19685039370078741" right="0.15748031496062992" top="0.31496062992125984" bottom="0.35433070866141736" header="0.31496062992125984" footer="0.31496062992125984"/>
  <pageSetup paperSize="9" scale="53" fitToHeight="5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68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I27" sqref="I27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3" ht="9" customHeight="1">
      <c r="A1" s="50"/>
      <c r="B1" s="50"/>
    </row>
    <row r="2" spans="1:3" ht="20.25">
      <c r="A2" s="6"/>
      <c r="B2" s="50"/>
    </row>
    <row r="3" spans="1:3" ht="20.25">
      <c r="A3" s="6"/>
      <c r="B3" s="50"/>
    </row>
    <row r="4" spans="1:3">
      <c r="A4" s="50"/>
      <c r="B4" s="50"/>
    </row>
    <row r="5" spans="1:3">
      <c r="A5" s="50"/>
      <c r="B5" s="50"/>
    </row>
    <row r="7" spans="1:3" ht="65.25" customHeight="1">
      <c r="A7" s="268" t="s">
        <v>0</v>
      </c>
      <c r="B7" s="268" t="s">
        <v>1</v>
      </c>
      <c r="C7" s="256" t="s">
        <v>3</v>
      </c>
    </row>
    <row r="8" spans="1:3" ht="91.15" customHeight="1">
      <c r="A8" s="268"/>
      <c r="B8" s="268"/>
      <c r="C8" s="260" t="s">
        <v>6</v>
      </c>
    </row>
    <row r="9" spans="1:3" ht="48.75" customHeight="1">
      <c r="A9" s="268"/>
      <c r="B9" s="268"/>
      <c r="C9" s="260"/>
    </row>
    <row r="10" spans="1:3" ht="93" customHeight="1">
      <c r="A10" s="198" t="s">
        <v>124</v>
      </c>
      <c r="B10" s="142" t="s">
        <v>9</v>
      </c>
      <c r="C10" s="71" t="s">
        <v>269</v>
      </c>
    </row>
    <row r="11" spans="1:3" ht="63.75">
      <c r="A11" s="198"/>
      <c r="B11" s="142" t="s">
        <v>10</v>
      </c>
      <c r="C11" s="79" t="s">
        <v>190</v>
      </c>
    </row>
    <row r="12" spans="1:3" ht="93" customHeight="1">
      <c r="A12" s="198"/>
      <c r="B12" s="142" t="s">
        <v>58</v>
      </c>
      <c r="C12" s="71" t="s">
        <v>269</v>
      </c>
    </row>
    <row r="13" spans="1:3" ht="66" customHeight="1">
      <c r="A13" s="198" t="s">
        <v>11</v>
      </c>
      <c r="B13" s="142" t="s">
        <v>239</v>
      </c>
      <c r="C13" s="71" t="s">
        <v>278</v>
      </c>
    </row>
    <row r="14" spans="1:3" ht="38.25">
      <c r="A14" s="198"/>
      <c r="B14" s="142" t="s">
        <v>240</v>
      </c>
      <c r="C14" s="71" t="s">
        <v>279</v>
      </c>
    </row>
    <row r="15" spans="1:3" ht="60.6" customHeight="1">
      <c r="A15" s="198"/>
      <c r="B15" s="143" t="s">
        <v>241</v>
      </c>
      <c r="C15" s="71" t="s">
        <v>280</v>
      </c>
    </row>
    <row r="16" spans="1:3" ht="60" customHeight="1">
      <c r="A16" s="198"/>
      <c r="B16" s="143" t="s">
        <v>13</v>
      </c>
      <c r="C16" s="71" t="s">
        <v>281</v>
      </c>
    </row>
    <row r="17" spans="1:3" ht="133.9" customHeight="1">
      <c r="A17" s="198" t="s">
        <v>128</v>
      </c>
      <c r="B17" s="142" t="s">
        <v>127</v>
      </c>
      <c r="C17" s="290" t="s">
        <v>227</v>
      </c>
    </row>
    <row r="18" spans="1:3" ht="55.9" customHeight="1">
      <c r="A18" s="198"/>
      <c r="B18" s="142" t="s">
        <v>15</v>
      </c>
      <c r="C18" s="79" t="s">
        <v>155</v>
      </c>
    </row>
    <row r="19" spans="1:3" ht="38.25">
      <c r="A19" s="198"/>
      <c r="B19" s="142" t="s">
        <v>16</v>
      </c>
      <c r="C19" s="71" t="s">
        <v>289</v>
      </c>
    </row>
    <row r="20" spans="1:3" ht="21.6" customHeight="1">
      <c r="A20" s="198"/>
      <c r="B20" s="198"/>
      <c r="C20" s="79"/>
    </row>
    <row r="21" spans="1:3" ht="24.75" customHeight="1">
      <c r="A21" s="198" t="s">
        <v>126</v>
      </c>
      <c r="B21" s="142"/>
      <c r="C21" s="126"/>
    </row>
    <row r="22" spans="1:3" ht="72" customHeight="1">
      <c r="A22" s="198"/>
      <c r="B22" s="142" t="s">
        <v>17</v>
      </c>
      <c r="C22" s="71" t="s">
        <v>292</v>
      </c>
    </row>
    <row r="23" spans="1:3" ht="63.75">
      <c r="A23" s="198"/>
      <c r="B23" s="142" t="s">
        <v>19</v>
      </c>
      <c r="C23" s="71" t="s">
        <v>157</v>
      </c>
    </row>
    <row r="24" spans="1:3" ht="18.75">
      <c r="A24" s="198"/>
      <c r="B24" s="142"/>
      <c r="C24" s="126"/>
    </row>
    <row r="25" spans="1:3" ht="18.75">
      <c r="A25" s="198"/>
      <c r="B25" s="142"/>
      <c r="C25" s="126"/>
    </row>
    <row r="26" spans="1:3" ht="18.75">
      <c r="A26" s="198"/>
      <c r="B26" s="143"/>
      <c r="C26" s="126"/>
    </row>
    <row r="27" spans="1:3" ht="51">
      <c r="A27" s="142" t="s">
        <v>23</v>
      </c>
      <c r="B27" s="142" t="s">
        <v>23</v>
      </c>
      <c r="C27" s="126" t="s">
        <v>295</v>
      </c>
    </row>
    <row r="28" spans="1:3" ht="20.45" customHeight="1">
      <c r="A28" s="198" t="s">
        <v>130</v>
      </c>
      <c r="B28" s="142"/>
      <c r="C28" s="126"/>
    </row>
    <row r="29" spans="1:3" ht="52.15" customHeight="1">
      <c r="A29" s="198"/>
      <c r="B29" s="142" t="s">
        <v>125</v>
      </c>
      <c r="C29" s="126" t="s">
        <v>294</v>
      </c>
    </row>
    <row r="30" spans="1:3" ht="18.75">
      <c r="A30" s="144"/>
      <c r="B30" s="145"/>
      <c r="C30" s="108"/>
    </row>
    <row r="31" spans="1:3" ht="18.75">
      <c r="A31" s="261"/>
      <c r="B31" s="261"/>
      <c r="C31" s="258"/>
    </row>
    <row r="32" spans="1:3" ht="18.75">
      <c r="A32" s="261"/>
      <c r="B32" s="261"/>
      <c r="C32" s="258"/>
    </row>
    <row r="33" spans="1:3" s="15" customFormat="1" ht="36" customHeight="1">
      <c r="A33" s="262"/>
      <c r="B33" s="262"/>
      <c r="C33" s="258"/>
    </row>
    <row r="34" spans="1:3" ht="18.75">
      <c r="A34" s="264"/>
      <c r="B34" s="264"/>
      <c r="C34" s="258"/>
    </row>
    <row r="35" spans="1:3" ht="18.75">
      <c r="A35" s="264"/>
      <c r="B35" s="264"/>
      <c r="C35" s="258"/>
    </row>
    <row r="36" spans="1:3" ht="18.75">
      <c r="A36" s="264"/>
      <c r="B36" s="264"/>
      <c r="C36" s="258"/>
    </row>
    <row r="37" spans="1:3" ht="18.75">
      <c r="A37" s="264"/>
      <c r="B37" s="265"/>
      <c r="C37" s="258"/>
    </row>
    <row r="38" spans="1:3" ht="18.75">
      <c r="A38" s="264"/>
      <c r="B38" s="265"/>
      <c r="C38" s="258"/>
    </row>
    <row r="39" spans="1:3" ht="18.75">
      <c r="A39" s="264"/>
      <c r="B39" s="264"/>
      <c r="C39" s="258"/>
    </row>
    <row r="40" spans="1:3" ht="18.75">
      <c r="A40" s="264"/>
      <c r="B40" s="264"/>
      <c r="C40" s="258"/>
    </row>
    <row r="41" spans="1:3" ht="18.75">
      <c r="A41" s="264"/>
      <c r="B41" s="264"/>
      <c r="C41" s="258"/>
    </row>
    <row r="42" spans="1:3" ht="18.75">
      <c r="A42" s="240"/>
      <c r="B42" s="241"/>
      <c r="C42" s="243"/>
    </row>
    <row r="43" spans="1:3" ht="15.75">
      <c r="A43" s="242"/>
      <c r="B43" s="242"/>
      <c r="C43" s="243"/>
    </row>
    <row r="44" spans="1:3" ht="15.75">
      <c r="A44" s="242"/>
      <c r="B44" s="242"/>
      <c r="C44" s="243"/>
    </row>
    <row r="45" spans="1:3">
      <c r="A45" s="243"/>
      <c r="B45" s="243"/>
      <c r="C45" s="243"/>
    </row>
    <row r="46" spans="1:3" ht="19.899999999999999" customHeight="1">
      <c r="A46" s="277"/>
      <c r="B46" s="277"/>
      <c r="C46" s="243"/>
    </row>
    <row r="47" spans="1:3">
      <c r="A47" s="243"/>
      <c r="B47" s="243"/>
      <c r="C47" s="243"/>
    </row>
    <row r="48" spans="1:3" ht="48.75" customHeight="1">
      <c r="A48" s="244"/>
      <c r="B48" s="245"/>
      <c r="C48" s="243"/>
    </row>
    <row r="49" spans="1:3" s="33" customFormat="1" ht="15.75">
      <c r="A49" s="246"/>
      <c r="B49" s="247"/>
      <c r="C49" s="266"/>
    </row>
    <row r="50" spans="1:3" s="33" customFormat="1" ht="15.75">
      <c r="A50" s="248"/>
      <c r="B50" s="247"/>
      <c r="C50" s="266"/>
    </row>
    <row r="51" spans="1:3" s="33" customFormat="1" ht="48" customHeight="1">
      <c r="A51" s="248"/>
      <c r="B51" s="247"/>
      <c r="C51" s="266"/>
    </row>
    <row r="52" spans="1:3" s="33" customFormat="1" ht="15.75">
      <c r="A52" s="246"/>
      <c r="B52" s="247"/>
      <c r="C52" s="266"/>
    </row>
    <row r="53" spans="1:3" s="33" customFormat="1" ht="30.75" customHeight="1">
      <c r="A53" s="251"/>
      <c r="B53" s="251"/>
      <c r="C53" s="266"/>
    </row>
    <row r="54" spans="1:3" s="33" customFormat="1" ht="54" customHeight="1">
      <c r="A54" s="251"/>
      <c r="B54" s="251"/>
      <c r="C54" s="266"/>
    </row>
    <row r="55" spans="1:3" s="33" customFormat="1">
      <c r="A55" s="251"/>
      <c r="B55" s="251"/>
      <c r="C55" s="266"/>
    </row>
    <row r="56" spans="1:3" s="33" customFormat="1" ht="44.45" customHeight="1">
      <c r="A56" s="250"/>
      <c r="B56" s="251"/>
      <c r="C56" s="266"/>
    </row>
    <row r="57" spans="1:3" s="33" customFormat="1">
      <c r="A57" s="247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s="33" customFormat="1" ht="15.75">
      <c r="A62" s="252"/>
      <c r="B62" s="247"/>
      <c r="C62" s="266"/>
    </row>
    <row r="63" spans="1:3" s="33" customFormat="1" ht="15.75">
      <c r="A63" s="252"/>
      <c r="B63" s="247"/>
      <c r="C63" s="266"/>
    </row>
    <row r="64" spans="1:3" s="33" customFormat="1" ht="15.75">
      <c r="A64" s="252"/>
      <c r="B64" s="247"/>
      <c r="C64" s="266"/>
    </row>
    <row r="65" spans="1:3" s="33" customFormat="1" ht="15.75">
      <c r="A65" s="252"/>
      <c r="B65" s="247"/>
      <c r="C65" s="266"/>
    </row>
    <row r="66" spans="1:3" ht="18.75">
      <c r="A66" s="243"/>
      <c r="B66" s="253"/>
      <c r="C66" s="243"/>
    </row>
    <row r="67" spans="1:3">
      <c r="A67" s="243"/>
      <c r="B67" s="243"/>
      <c r="C67" s="243"/>
    </row>
    <row r="68" spans="1:3">
      <c r="A68" s="243"/>
      <c r="B68" s="243"/>
      <c r="C68" s="243"/>
    </row>
  </sheetData>
  <sheetProtection formatRows="0"/>
  <mergeCells count="20">
    <mergeCell ref="A35:B35"/>
    <mergeCell ref="A36:B36"/>
    <mergeCell ref="A37:B37"/>
    <mergeCell ref="A38:B38"/>
    <mergeCell ref="A39:B39"/>
    <mergeCell ref="A40:B40"/>
    <mergeCell ref="A41:B41"/>
    <mergeCell ref="A42:B42"/>
    <mergeCell ref="A34:B34"/>
    <mergeCell ref="C8:C9"/>
    <mergeCell ref="A17:A19"/>
    <mergeCell ref="A10:A12"/>
    <mergeCell ref="A20:B20"/>
    <mergeCell ref="A13:A16"/>
    <mergeCell ref="A21:A23"/>
    <mergeCell ref="A24:A26"/>
    <mergeCell ref="A28:A29"/>
    <mergeCell ref="A33:B33"/>
    <mergeCell ref="A7:A9"/>
    <mergeCell ref="B7:B9"/>
  </mergeCells>
  <pageMargins left="0.19685039370078741" right="0.15748031496062992" top="0.31496062992125984" bottom="0.35433070866141736" header="0.31496062992125984" footer="0.31496062992125984"/>
  <pageSetup paperSize="9" scale="53" fitToHeight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D44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4" sqref="A14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>
      <c r="A7" s="159" t="s">
        <v>0</v>
      </c>
      <c r="B7" s="255" t="s">
        <v>1</v>
      </c>
      <c r="C7" s="256" t="s">
        <v>3</v>
      </c>
      <c r="D7" s="1"/>
    </row>
    <row r="8" spans="1:4" ht="94.9" customHeight="1">
      <c r="A8" s="160"/>
      <c r="B8" s="163"/>
      <c r="C8" s="229" t="s">
        <v>6</v>
      </c>
      <c r="D8" s="1"/>
    </row>
    <row r="9" spans="1:4" ht="48.75" customHeight="1" thickBot="1">
      <c r="A9" s="161"/>
      <c r="B9" s="164"/>
      <c r="C9" s="196"/>
      <c r="D9" s="1"/>
    </row>
    <row r="10" spans="1:4" ht="102.75" customHeight="1">
      <c r="A10" s="191" t="s">
        <v>242</v>
      </c>
      <c r="B10" s="49" t="s">
        <v>9</v>
      </c>
      <c r="C10" s="126" t="s">
        <v>215</v>
      </c>
      <c r="D10" s="2"/>
    </row>
    <row r="11" spans="1:4" ht="54" customHeight="1">
      <c r="A11" s="192"/>
      <c r="B11" s="59" t="s">
        <v>36</v>
      </c>
      <c r="C11" s="16" t="s">
        <v>216</v>
      </c>
      <c r="D11" s="2"/>
    </row>
    <row r="12" spans="1:4" ht="95.25" customHeight="1">
      <c r="A12" s="192"/>
      <c r="B12" s="59" t="s">
        <v>58</v>
      </c>
      <c r="C12" s="126" t="s">
        <v>215</v>
      </c>
      <c r="D12" s="2"/>
    </row>
    <row r="13" spans="1:4" ht="96.6" customHeight="1">
      <c r="A13" s="193"/>
      <c r="B13" s="59" t="s">
        <v>59</v>
      </c>
      <c r="C13" s="126" t="s">
        <v>215</v>
      </c>
      <c r="D13" s="2"/>
    </row>
    <row r="14" spans="1:4" ht="43.5" customHeight="1">
      <c r="A14" s="133" t="s">
        <v>11</v>
      </c>
      <c r="B14" s="134" t="s">
        <v>12</v>
      </c>
      <c r="C14" s="71" t="s">
        <v>209</v>
      </c>
      <c r="D14" s="2"/>
    </row>
    <row r="15" spans="1:4" ht="84.6" customHeight="1">
      <c r="A15" s="60" t="s">
        <v>244</v>
      </c>
      <c r="B15" s="59" t="s">
        <v>61</v>
      </c>
      <c r="C15" s="126" t="s">
        <v>192</v>
      </c>
      <c r="D15" s="2"/>
    </row>
    <row r="16" spans="1:4" ht="81" customHeight="1">
      <c r="A16" s="130" t="s">
        <v>20</v>
      </c>
      <c r="B16" s="134" t="s">
        <v>22</v>
      </c>
      <c r="C16" s="138" t="s">
        <v>148</v>
      </c>
      <c r="D16" s="2"/>
    </row>
    <row r="17" spans="1:4" ht="19.149999999999999" customHeight="1">
      <c r="A17" s="130" t="s">
        <v>23</v>
      </c>
      <c r="B17" s="59" t="s">
        <v>23</v>
      </c>
      <c r="C17" s="18"/>
      <c r="D17" s="2"/>
    </row>
    <row r="18" spans="1:4" ht="51">
      <c r="A18" s="142" t="s">
        <v>120</v>
      </c>
      <c r="B18" s="59" t="s">
        <v>125</v>
      </c>
      <c r="C18" s="126" t="s">
        <v>195</v>
      </c>
      <c r="D18" s="2"/>
    </row>
    <row r="19" spans="1:4" ht="39.75" customHeight="1">
      <c r="A19" s="240"/>
      <c r="B19" s="241"/>
    </row>
    <row r="20" spans="1:4" ht="15.75">
      <c r="A20" s="242"/>
      <c r="B20" s="242"/>
    </row>
    <row r="21" spans="1:4">
      <c r="A21" s="243"/>
      <c r="B21" s="243"/>
    </row>
    <row r="22" spans="1:4">
      <c r="A22" s="243"/>
      <c r="B22" s="243"/>
    </row>
    <row r="23" spans="1:4" ht="48.75" customHeight="1">
      <c r="A23" s="244"/>
      <c r="B23" s="245"/>
    </row>
    <row r="24" spans="1:4" s="33" customFormat="1" ht="15.75">
      <c r="A24" s="246"/>
      <c r="B24" s="247"/>
    </row>
    <row r="25" spans="1:4" s="33" customFormat="1" ht="150" customHeight="1">
      <c r="A25" s="248"/>
      <c r="B25" s="249"/>
    </row>
    <row r="26" spans="1:4" s="33" customFormat="1" ht="148.15" customHeight="1">
      <c r="A26" s="248"/>
      <c r="B26" s="249"/>
    </row>
    <row r="27" spans="1:4" s="33" customFormat="1" ht="15.75">
      <c r="A27" s="248"/>
      <c r="B27" s="249"/>
    </row>
    <row r="28" spans="1:4" s="33" customFormat="1" ht="15.75">
      <c r="A28" s="246"/>
      <c r="B28" s="247"/>
    </row>
    <row r="29" spans="1:4" s="33" customFormat="1" ht="30.75" customHeight="1">
      <c r="A29" s="250"/>
      <c r="B29" s="250"/>
    </row>
    <row r="30" spans="1:4" s="33" customFormat="1" ht="53.45" customHeight="1">
      <c r="A30" s="250"/>
      <c r="B30" s="250"/>
    </row>
    <row r="31" spans="1:4" s="33" customFormat="1" ht="45.75" customHeight="1">
      <c r="A31" s="250"/>
      <c r="B31" s="250"/>
    </row>
    <row r="32" spans="1:4" s="33" customFormat="1" ht="37.9" customHeight="1">
      <c r="A32" s="250"/>
      <c r="B32" s="251"/>
    </row>
    <row r="33" spans="1:2" s="33" customFormat="1" ht="15.75">
      <c r="A33" s="252"/>
      <c r="B33" s="247"/>
    </row>
    <row r="34" spans="1:2" s="33" customFormat="1" ht="15.75">
      <c r="A34" s="252"/>
      <c r="B34" s="247"/>
    </row>
    <row r="35" spans="1:2" s="33" customFormat="1" ht="15.75">
      <c r="A35" s="252"/>
      <c r="B35" s="247"/>
    </row>
    <row r="36" spans="1:2" s="33" customFormat="1" ht="15.75">
      <c r="A36" s="252"/>
      <c r="B36" s="247"/>
    </row>
    <row r="37" spans="1:2" s="33" customFormat="1" ht="15.75">
      <c r="A37" s="252"/>
      <c r="B37" s="247"/>
    </row>
    <row r="38" spans="1:2" s="33" customFormat="1" ht="15.75">
      <c r="A38" s="252"/>
      <c r="B38" s="247"/>
    </row>
    <row r="39" spans="1:2" s="33" customFormat="1" ht="15.75">
      <c r="A39" s="252"/>
      <c r="B39" s="247"/>
    </row>
    <row r="40" spans="1:2" s="33" customFormat="1" ht="15.75">
      <c r="A40" s="252"/>
      <c r="B40" s="247"/>
    </row>
    <row r="41" spans="1:2" ht="18.75">
      <c r="A41" s="243"/>
      <c r="B41" s="253"/>
    </row>
    <row r="42" spans="1:2">
      <c r="A42" s="243"/>
      <c r="B42" s="243"/>
    </row>
    <row r="43" spans="1:2">
      <c r="A43" s="243"/>
      <c r="B43" s="243"/>
    </row>
    <row r="44" spans="1:2">
      <c r="A44" s="254"/>
      <c r="B44" s="243"/>
    </row>
  </sheetData>
  <sheetProtection formatCells="0" formatRows="0"/>
  <mergeCells count="5">
    <mergeCell ref="C8:C9"/>
    <mergeCell ref="A19:B19"/>
    <mergeCell ref="A7:A9"/>
    <mergeCell ref="B7:B9"/>
    <mergeCell ref="A10:A13"/>
  </mergeCells>
  <pageMargins left="0.31496062992125984" right="0.23622047244094491" top="0.35433070866141736" bottom="0.23622047244094491" header="0.31496062992125984" footer="0.15748031496062992"/>
  <pageSetup paperSize="9" scale="5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67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28" sqref="D28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3" ht="9" customHeight="1">
      <c r="A1" s="50"/>
      <c r="B1" s="50"/>
    </row>
    <row r="2" spans="1:3" ht="20.25">
      <c r="A2" s="6"/>
      <c r="B2" s="50"/>
    </row>
    <row r="3" spans="1:3" ht="20.25">
      <c r="A3" s="6"/>
      <c r="B3" s="50"/>
    </row>
    <row r="4" spans="1:3">
      <c r="A4" s="50"/>
      <c r="B4" s="50"/>
    </row>
    <row r="5" spans="1:3">
      <c r="A5" s="50"/>
      <c r="B5" s="50"/>
    </row>
    <row r="7" spans="1:3" ht="65.25" customHeight="1">
      <c r="A7" s="268" t="s">
        <v>0</v>
      </c>
      <c r="B7" s="268" t="s">
        <v>1</v>
      </c>
      <c r="C7" s="256" t="s">
        <v>3</v>
      </c>
    </row>
    <row r="8" spans="1:3" ht="88.9" customHeight="1">
      <c r="A8" s="268"/>
      <c r="B8" s="268"/>
      <c r="C8" s="260" t="s">
        <v>6</v>
      </c>
    </row>
    <row r="9" spans="1:3" ht="48.75" customHeight="1">
      <c r="A9" s="268"/>
      <c r="B9" s="268"/>
      <c r="C9" s="260"/>
    </row>
    <row r="10" spans="1:3" ht="81.599999999999994" customHeight="1">
      <c r="A10" s="198" t="s">
        <v>124</v>
      </c>
      <c r="B10" s="142" t="s">
        <v>9</v>
      </c>
      <c r="C10" s="71" t="s">
        <v>270</v>
      </c>
    </row>
    <row r="11" spans="1:3" ht="63.75">
      <c r="A11" s="198"/>
      <c r="B11" s="142" t="s">
        <v>10</v>
      </c>
      <c r="C11" s="79" t="s">
        <v>275</v>
      </c>
    </row>
    <row r="12" spans="1:3" ht="81" customHeight="1">
      <c r="A12" s="198"/>
      <c r="B12" s="142" t="s">
        <v>58</v>
      </c>
      <c r="C12" s="71" t="s">
        <v>270</v>
      </c>
    </row>
    <row r="13" spans="1:3" ht="72" customHeight="1">
      <c r="A13" s="56" t="s">
        <v>149</v>
      </c>
      <c r="B13" s="142" t="s">
        <v>150</v>
      </c>
      <c r="C13" s="126" t="s">
        <v>315</v>
      </c>
    </row>
    <row r="14" spans="1:3" ht="62.45" customHeight="1">
      <c r="A14" s="198" t="s">
        <v>11</v>
      </c>
      <c r="B14" s="142" t="s">
        <v>239</v>
      </c>
      <c r="C14" s="71" t="s">
        <v>278</v>
      </c>
    </row>
    <row r="15" spans="1:3" ht="67.900000000000006" customHeight="1">
      <c r="A15" s="198"/>
      <c r="B15" s="142" t="s">
        <v>240</v>
      </c>
      <c r="C15" s="71" t="s">
        <v>279</v>
      </c>
    </row>
    <row r="16" spans="1:3" ht="66" customHeight="1">
      <c r="A16" s="198"/>
      <c r="B16" s="143" t="s">
        <v>241</v>
      </c>
      <c r="C16" s="71" t="s">
        <v>280</v>
      </c>
    </row>
    <row r="17" spans="1:3" ht="55.9" customHeight="1">
      <c r="A17" s="198"/>
      <c r="B17" s="142" t="s">
        <v>13</v>
      </c>
      <c r="C17" s="71" t="s">
        <v>281</v>
      </c>
    </row>
    <row r="18" spans="1:3" ht="18" customHeight="1">
      <c r="A18" s="56"/>
      <c r="B18" s="142"/>
      <c r="C18" s="71"/>
    </row>
    <row r="19" spans="1:3" ht="135" customHeight="1">
      <c r="A19" s="198" t="s">
        <v>128</v>
      </c>
      <c r="B19" s="142" t="s">
        <v>127</v>
      </c>
      <c r="C19" s="290" t="s">
        <v>227</v>
      </c>
    </row>
    <row r="20" spans="1:3" ht="24" customHeight="1">
      <c r="A20" s="198"/>
      <c r="B20" s="56"/>
      <c r="C20" s="79"/>
    </row>
    <row r="21" spans="1:3" ht="56.45" customHeight="1">
      <c r="A21" s="198"/>
      <c r="B21" s="142" t="s">
        <v>15</v>
      </c>
      <c r="C21" s="79" t="s">
        <v>155</v>
      </c>
    </row>
    <row r="22" spans="1:3" ht="70.150000000000006" customHeight="1">
      <c r="A22" s="198"/>
      <c r="B22" s="142" t="s">
        <v>16</v>
      </c>
      <c r="C22" s="71" t="s">
        <v>289</v>
      </c>
    </row>
    <row r="23" spans="1:3" ht="67.150000000000006" customHeight="1">
      <c r="A23" s="198" t="s">
        <v>126</v>
      </c>
      <c r="B23" s="142" t="s">
        <v>17</v>
      </c>
      <c r="C23" s="71" t="s">
        <v>292</v>
      </c>
    </row>
    <row r="24" spans="1:3" ht="63.75">
      <c r="A24" s="198"/>
      <c r="B24" s="142" t="s">
        <v>19</v>
      </c>
      <c r="C24" s="71" t="s">
        <v>157</v>
      </c>
    </row>
    <row r="25" spans="1:3" ht="18.75">
      <c r="A25" s="56"/>
      <c r="B25" s="142"/>
      <c r="C25" s="126"/>
    </row>
    <row r="26" spans="1:3" ht="18.75">
      <c r="A26" s="56"/>
      <c r="B26" s="143"/>
      <c r="C26" s="126"/>
    </row>
    <row r="27" spans="1:3" ht="51">
      <c r="A27" s="142" t="s">
        <v>23</v>
      </c>
      <c r="B27" s="142" t="s">
        <v>23</v>
      </c>
      <c r="C27" s="126" t="s">
        <v>295</v>
      </c>
    </row>
    <row r="28" spans="1:3" ht="21" customHeight="1">
      <c r="A28" s="198" t="s">
        <v>130</v>
      </c>
      <c r="B28" s="142"/>
      <c r="C28" s="126"/>
    </row>
    <row r="29" spans="1:3" ht="54" customHeight="1">
      <c r="A29" s="198"/>
      <c r="B29" s="142" t="s">
        <v>125</v>
      </c>
      <c r="C29" s="126" t="s">
        <v>294</v>
      </c>
    </row>
    <row r="30" spans="1:3" ht="18.75">
      <c r="A30" s="143"/>
      <c r="B30" s="143"/>
      <c r="C30" s="126"/>
    </row>
    <row r="31" spans="1:3" ht="18.75">
      <c r="A31" s="144"/>
      <c r="B31" s="145"/>
      <c r="C31" s="108"/>
    </row>
    <row r="32" spans="1:3" ht="18.75">
      <c r="A32" s="261"/>
      <c r="B32" s="261"/>
      <c r="C32" s="258"/>
    </row>
    <row r="33" spans="1:3" s="15" customFormat="1" ht="36" customHeight="1">
      <c r="A33" s="262"/>
      <c r="B33" s="262"/>
      <c r="C33" s="258"/>
    </row>
    <row r="34" spans="1:3" ht="18.75">
      <c r="A34" s="264"/>
      <c r="B34" s="264"/>
      <c r="C34" s="258"/>
    </row>
    <row r="35" spans="1:3" ht="18.75">
      <c r="A35" s="264"/>
      <c r="B35" s="264"/>
      <c r="C35" s="258"/>
    </row>
    <row r="36" spans="1:3" ht="18.75">
      <c r="A36" s="264"/>
      <c r="B36" s="264"/>
      <c r="C36" s="258"/>
    </row>
    <row r="37" spans="1:3" ht="18.75">
      <c r="A37" s="264"/>
      <c r="B37" s="265"/>
      <c r="C37" s="258"/>
    </row>
    <row r="38" spans="1:3" ht="18.75">
      <c r="A38" s="264"/>
      <c r="B38" s="265"/>
      <c r="C38" s="258"/>
    </row>
    <row r="39" spans="1:3" ht="18.75">
      <c r="A39" s="264"/>
      <c r="B39" s="264"/>
      <c r="C39" s="258"/>
    </row>
    <row r="40" spans="1:3" ht="18.75">
      <c r="A40" s="264"/>
      <c r="B40" s="264"/>
      <c r="C40" s="258"/>
    </row>
    <row r="41" spans="1:3" ht="18.75">
      <c r="A41" s="264"/>
      <c r="B41" s="264"/>
      <c r="C41" s="258"/>
    </row>
    <row r="42" spans="1:3" ht="18.75">
      <c r="A42" s="240"/>
      <c r="B42" s="241"/>
      <c r="C42" s="243"/>
    </row>
    <row r="43" spans="1:3" ht="15.75">
      <c r="A43" s="242"/>
      <c r="B43" s="242"/>
      <c r="C43" s="243"/>
    </row>
    <row r="44" spans="1:3" ht="15.75">
      <c r="A44" s="242"/>
      <c r="B44" s="242"/>
      <c r="C44" s="243"/>
    </row>
    <row r="45" spans="1:3">
      <c r="A45" s="243"/>
      <c r="B45" s="243"/>
      <c r="C45" s="243"/>
    </row>
    <row r="46" spans="1:3" ht="22.15" customHeight="1">
      <c r="A46" s="277"/>
      <c r="B46" s="277"/>
      <c r="C46" s="243"/>
    </row>
    <row r="47" spans="1:3">
      <c r="A47" s="243"/>
      <c r="B47" s="243"/>
      <c r="C47" s="243"/>
    </row>
    <row r="48" spans="1:3" ht="48.75" customHeight="1">
      <c r="A48" s="244"/>
      <c r="B48" s="245"/>
      <c r="C48" s="243"/>
    </row>
    <row r="49" spans="1:3" s="33" customFormat="1" ht="15.75">
      <c r="A49" s="246"/>
      <c r="B49" s="247"/>
      <c r="C49" s="266"/>
    </row>
    <row r="50" spans="1:3" s="33" customFormat="1" ht="15.75">
      <c r="A50" s="248"/>
      <c r="B50" s="247"/>
      <c r="C50" s="266"/>
    </row>
    <row r="51" spans="1:3" s="33" customFormat="1" ht="48" customHeight="1">
      <c r="A51" s="248"/>
      <c r="B51" s="247"/>
      <c r="C51" s="266"/>
    </row>
    <row r="52" spans="1:3" s="33" customFormat="1" ht="15.75">
      <c r="A52" s="246"/>
      <c r="B52" s="247"/>
      <c r="C52" s="266"/>
    </row>
    <row r="53" spans="1:3" s="33" customFormat="1" ht="30.75" customHeight="1">
      <c r="A53" s="251"/>
      <c r="B53" s="251"/>
      <c r="C53" s="266"/>
    </row>
    <row r="54" spans="1:3" s="33" customFormat="1" ht="46.15" customHeight="1">
      <c r="A54" s="251"/>
      <c r="B54" s="251"/>
      <c r="C54" s="266"/>
    </row>
    <row r="55" spans="1:3" s="33" customFormat="1" ht="28.15" customHeight="1">
      <c r="A55" s="251"/>
      <c r="B55" s="251"/>
      <c r="C55" s="266"/>
    </row>
    <row r="56" spans="1:3" s="33" customFormat="1" ht="45.75" customHeight="1">
      <c r="A56" s="250"/>
      <c r="B56" s="251"/>
      <c r="C56" s="266"/>
    </row>
    <row r="57" spans="1:3" s="33" customFormat="1">
      <c r="A57" s="247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s="33" customFormat="1" ht="15.75">
      <c r="A62" s="252"/>
      <c r="B62" s="247"/>
      <c r="C62" s="266"/>
    </row>
    <row r="63" spans="1:3" s="33" customFormat="1" ht="15.75">
      <c r="A63" s="252"/>
      <c r="B63" s="247"/>
      <c r="C63" s="266"/>
    </row>
    <row r="64" spans="1:3" s="33" customFormat="1" ht="15.75">
      <c r="A64" s="252"/>
      <c r="B64" s="247"/>
      <c r="C64" s="266"/>
    </row>
    <row r="65" spans="1:3" s="33" customFormat="1" ht="15.75">
      <c r="A65" s="252"/>
      <c r="B65" s="247"/>
      <c r="C65" s="266"/>
    </row>
    <row r="66" spans="1:3" ht="18.75">
      <c r="A66" s="243"/>
      <c r="B66" s="253"/>
      <c r="C66" s="243"/>
    </row>
    <row r="67" spans="1:3">
      <c r="A67" s="243"/>
      <c r="B67" s="243"/>
      <c r="C67" s="243"/>
    </row>
  </sheetData>
  <sheetProtection formatRows="0"/>
  <mergeCells count="18">
    <mergeCell ref="A14:A17"/>
    <mergeCell ref="C8:C9"/>
    <mergeCell ref="A10:A12"/>
    <mergeCell ref="A7:A9"/>
    <mergeCell ref="B7:B9"/>
    <mergeCell ref="A19:A22"/>
    <mergeCell ref="A23:A24"/>
    <mergeCell ref="A41:B41"/>
    <mergeCell ref="A28:A29"/>
    <mergeCell ref="A33:B33"/>
    <mergeCell ref="A34:B34"/>
    <mergeCell ref="A35:B35"/>
    <mergeCell ref="A36:B36"/>
    <mergeCell ref="A37:B37"/>
    <mergeCell ref="A38:B38"/>
    <mergeCell ref="A39:B39"/>
    <mergeCell ref="A40:B40"/>
    <mergeCell ref="A42:B42"/>
  </mergeCells>
  <pageMargins left="0.19685039370078741" right="0.15748031496062992" top="0.31496062992125984" bottom="0.35433070866141736" header="0.31496062992125984" footer="0.31496062992125984"/>
  <pageSetup paperSize="9" scale="53" fitToHeight="5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55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H17" sqref="H17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3"/>
      <c r="B1" s="3"/>
    </row>
    <row r="2" spans="1:4" ht="20.25">
      <c r="A2" s="6"/>
      <c r="B2" s="3"/>
    </row>
    <row r="3" spans="1:4" ht="20.25">
      <c r="A3" s="6"/>
      <c r="B3" s="3"/>
    </row>
    <row r="4" spans="1:4">
      <c r="A4" s="3"/>
      <c r="B4" s="3"/>
    </row>
    <row r="5" spans="1:4">
      <c r="A5" s="3"/>
      <c r="B5" s="3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93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115.5" customHeight="1">
      <c r="A10" s="106" t="s">
        <v>63</v>
      </c>
      <c r="B10" s="148" t="s">
        <v>77</v>
      </c>
      <c r="C10" s="71" t="s">
        <v>266</v>
      </c>
      <c r="D10" s="2"/>
    </row>
    <row r="11" spans="1:4" ht="63.75">
      <c r="A11" s="106" t="s">
        <v>12</v>
      </c>
      <c r="B11" s="148" t="s">
        <v>78</v>
      </c>
      <c r="C11" s="97" t="s">
        <v>258</v>
      </c>
      <c r="D11" s="2"/>
    </row>
    <row r="12" spans="1:4" ht="69.75" customHeight="1">
      <c r="A12" s="238" t="s">
        <v>37</v>
      </c>
      <c r="B12" s="148" t="s">
        <v>79</v>
      </c>
      <c r="C12" s="97" t="s">
        <v>259</v>
      </c>
      <c r="D12" s="2"/>
    </row>
    <row r="13" spans="1:4" ht="68.25" customHeight="1">
      <c r="A13" s="238"/>
      <c r="B13" s="148" t="s">
        <v>80</v>
      </c>
      <c r="C13" s="97" t="s">
        <v>259</v>
      </c>
      <c r="D13" s="2"/>
    </row>
    <row r="14" spans="1:4" ht="23.25" customHeight="1">
      <c r="A14" s="238"/>
      <c r="B14" s="270" t="s">
        <v>81</v>
      </c>
      <c r="C14" s="126"/>
      <c r="D14" s="2"/>
    </row>
    <row r="15" spans="1:4" ht="71.25" customHeight="1">
      <c r="A15" s="238"/>
      <c r="B15" s="142" t="s">
        <v>82</v>
      </c>
      <c r="C15" s="71" t="s">
        <v>259</v>
      </c>
      <c r="D15" s="2"/>
    </row>
    <row r="16" spans="1:4" ht="18.75">
      <c r="A16" s="198" t="s">
        <v>20</v>
      </c>
      <c r="B16" s="142" t="s">
        <v>83</v>
      </c>
      <c r="C16" s="126"/>
      <c r="D16" s="2"/>
    </row>
    <row r="17" spans="1:4" ht="129" customHeight="1">
      <c r="A17" s="198"/>
      <c r="B17" s="142" t="s">
        <v>84</v>
      </c>
      <c r="C17" s="126" t="s">
        <v>199</v>
      </c>
      <c r="D17" s="2"/>
    </row>
    <row r="18" spans="1:4" ht="37.5">
      <c r="A18" s="142" t="s">
        <v>68</v>
      </c>
      <c r="B18" s="148" t="s">
        <v>85</v>
      </c>
      <c r="C18" s="126"/>
      <c r="D18" s="2"/>
    </row>
    <row r="19" spans="1:4" ht="89.25">
      <c r="A19" s="137" t="s">
        <v>23</v>
      </c>
      <c r="B19" s="148" t="s">
        <v>94</v>
      </c>
      <c r="C19" s="81" t="s">
        <v>312</v>
      </c>
      <c r="D19" s="2"/>
    </row>
    <row r="20" spans="1:4" ht="18.75">
      <c r="A20" s="148"/>
      <c r="B20" s="148"/>
      <c r="C20" s="126"/>
      <c r="D20" s="2"/>
    </row>
    <row r="21" spans="1:4" ht="18.75">
      <c r="A21" s="143"/>
      <c r="B21" s="143"/>
      <c r="C21" s="126"/>
      <c r="D21" s="2"/>
    </row>
    <row r="22" spans="1:4" ht="18.75">
      <c r="A22" s="144"/>
      <c r="B22" s="145"/>
      <c r="C22" s="291"/>
      <c r="D22" s="2"/>
    </row>
    <row r="23" spans="1:4" s="15" customFormat="1" ht="36" customHeight="1">
      <c r="A23" s="262"/>
      <c r="B23" s="262"/>
      <c r="C23" s="263"/>
      <c r="D23" s="14"/>
    </row>
    <row r="24" spans="1:4" ht="15.75">
      <c r="A24" s="252"/>
      <c r="B24" s="252"/>
      <c r="C24" s="258"/>
      <c r="D24" s="2"/>
    </row>
    <row r="25" spans="1:4" ht="15.75">
      <c r="A25" s="248"/>
      <c r="B25" s="248"/>
      <c r="C25" s="258"/>
      <c r="D25" s="2"/>
    </row>
    <row r="26" spans="1:4" ht="15.75">
      <c r="A26" s="248"/>
      <c r="B26" s="248"/>
      <c r="C26" s="258"/>
      <c r="D26" s="2"/>
    </row>
    <row r="27" spans="1:4" ht="18" customHeight="1">
      <c r="A27" s="248"/>
      <c r="B27" s="248"/>
      <c r="C27" s="258"/>
      <c r="D27" s="2"/>
    </row>
    <row r="28" spans="1:4" ht="18.75">
      <c r="A28" s="264"/>
      <c r="B28" s="265"/>
      <c r="C28" s="258"/>
      <c r="D28" s="2"/>
    </row>
    <row r="29" spans="1:4" ht="18.75">
      <c r="A29" s="264"/>
      <c r="B29" s="264"/>
      <c r="C29" s="258"/>
      <c r="D29" s="2"/>
    </row>
    <row r="30" spans="1:4" ht="18.75">
      <c r="A30" s="264"/>
      <c r="B30" s="264"/>
      <c r="C30" s="258"/>
      <c r="D30" s="2"/>
    </row>
    <row r="31" spans="1:4" ht="18.75">
      <c r="A31" s="264"/>
      <c r="B31" s="264"/>
      <c r="C31" s="258"/>
      <c r="D31" s="2"/>
    </row>
    <row r="32" spans="1:4" ht="39.75" customHeight="1">
      <c r="A32" s="240"/>
      <c r="B32" s="241"/>
      <c r="C32" s="243"/>
    </row>
    <row r="33" spans="1:3" ht="15.75">
      <c r="A33" s="242"/>
      <c r="B33" s="242"/>
      <c r="C33" s="243"/>
    </row>
    <row r="34" spans="1:3" ht="15.75">
      <c r="A34" s="242"/>
      <c r="B34" s="242"/>
      <c r="C34" s="243"/>
    </row>
    <row r="35" spans="1:3">
      <c r="A35" s="243"/>
      <c r="B35" s="243"/>
      <c r="C35" s="243"/>
    </row>
    <row r="36" spans="1:3">
      <c r="A36" s="243"/>
      <c r="B36" s="243"/>
      <c r="C36" s="243"/>
    </row>
    <row r="37" spans="1:3" ht="48.75" customHeight="1">
      <c r="A37" s="244"/>
      <c r="B37" s="245"/>
      <c r="C37" s="243"/>
    </row>
    <row r="38" spans="1:3" s="33" customFormat="1" ht="15.75">
      <c r="A38" s="267"/>
      <c r="B38" s="250"/>
      <c r="C38" s="266"/>
    </row>
    <row r="39" spans="1:3" s="33" customFormat="1" ht="108" customHeight="1">
      <c r="A39" s="252"/>
      <c r="B39" s="258"/>
      <c r="C39" s="266"/>
    </row>
    <row r="40" spans="1:3" s="33" customFormat="1" ht="108" customHeight="1">
      <c r="A40" s="248"/>
      <c r="B40" s="258"/>
      <c r="C40" s="266"/>
    </row>
    <row r="41" spans="1:3" s="33" customFormat="1" ht="105.75" customHeight="1">
      <c r="A41" s="248"/>
      <c r="B41" s="258"/>
      <c r="C41" s="266"/>
    </row>
    <row r="42" spans="1:3" s="33" customFormat="1" ht="102.75" customHeight="1">
      <c r="A42" s="248"/>
      <c r="B42" s="258"/>
      <c r="C42" s="266"/>
    </row>
    <row r="43" spans="1:3" s="33" customFormat="1" ht="15.75">
      <c r="A43" s="246"/>
      <c r="B43" s="247"/>
      <c r="C43" s="266"/>
    </row>
    <row r="44" spans="1:3" s="33" customFormat="1" ht="28.15" customHeight="1">
      <c r="A44" s="250"/>
      <c r="B44" s="250"/>
      <c r="C44" s="266"/>
    </row>
    <row r="45" spans="1:3" s="33" customFormat="1" ht="36.75" customHeight="1">
      <c r="A45" s="250"/>
      <c r="B45" s="250"/>
      <c r="C45" s="266"/>
    </row>
    <row r="46" spans="1:3" s="33" customFormat="1" ht="15" customHeight="1">
      <c r="A46" s="250"/>
      <c r="B46" s="250"/>
      <c r="C46" s="266"/>
    </row>
    <row r="47" spans="1:3" s="33" customFormat="1" ht="28.15" customHeight="1">
      <c r="A47" s="250"/>
      <c r="B47" s="251"/>
      <c r="C47" s="266"/>
    </row>
    <row r="48" spans="1:3" s="33" customFormat="1" ht="15.75">
      <c r="A48" s="248"/>
      <c r="B48" s="247"/>
      <c r="C48" s="266"/>
    </row>
    <row r="49" spans="1:3" s="33" customFormat="1" ht="15.75">
      <c r="A49" s="252"/>
      <c r="B49" s="247"/>
      <c r="C49" s="266"/>
    </row>
    <row r="50" spans="1:3" s="33" customFormat="1" ht="15.75">
      <c r="A50" s="252"/>
      <c r="B50" s="247"/>
      <c r="C50" s="266"/>
    </row>
    <row r="51" spans="1:3" s="33" customFormat="1" ht="15.75">
      <c r="A51" s="252"/>
      <c r="B51" s="247"/>
      <c r="C51" s="266"/>
    </row>
    <row r="52" spans="1:3" s="33" customFormat="1" ht="15.75">
      <c r="A52" s="252"/>
      <c r="B52" s="247"/>
      <c r="C52" s="266"/>
    </row>
    <row r="53" spans="1:3" s="33" customFormat="1" ht="15.75">
      <c r="A53" s="252"/>
      <c r="B53" s="247"/>
      <c r="C53" s="266"/>
    </row>
    <row r="54" spans="1:3" s="33" customFormat="1" ht="15.75">
      <c r="A54" s="252"/>
      <c r="B54" s="247"/>
      <c r="C54" s="266"/>
    </row>
    <row r="55" spans="1:3" ht="18.75">
      <c r="A55" s="243"/>
      <c r="B55" s="253"/>
      <c r="C55" s="243"/>
    </row>
  </sheetData>
  <sheetProtection formatRows="0"/>
  <mergeCells count="11">
    <mergeCell ref="A7:A9"/>
    <mergeCell ref="B7:B9"/>
    <mergeCell ref="A12:A15"/>
    <mergeCell ref="A28:B28"/>
    <mergeCell ref="A29:B29"/>
    <mergeCell ref="A31:B31"/>
    <mergeCell ref="A16:A17"/>
    <mergeCell ref="A23:B23"/>
    <mergeCell ref="A30:B30"/>
    <mergeCell ref="A32:B32"/>
    <mergeCell ref="C8:C9"/>
  </mergeCells>
  <pageMargins left="0.23622047244094491" right="0.19685039370078741" top="0.35433070866141736" bottom="0.35433070866141736" header="0.31496062992125984" footer="0.31496062992125984"/>
  <pageSetup paperSize="9" scale="53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3"/>
  <sheetViews>
    <sheetView zoomScale="60" zoomScaleNormal="60" workbookViewId="0">
      <pane xSplit="2" ySplit="9" topLeftCell="C14" activePane="bottomRight" state="frozen"/>
      <selection pane="topRight" activeCell="C1" sqref="C1"/>
      <selection pane="bottomLeft" activeCell="A10" sqref="A10"/>
      <selection pane="bottomRight" activeCell="G15" sqref="G15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88.9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81" customHeight="1">
      <c r="A10" s="238" t="s">
        <v>63</v>
      </c>
      <c r="B10" s="142" t="s">
        <v>9</v>
      </c>
      <c r="C10" s="79" t="s">
        <v>200</v>
      </c>
      <c r="D10" s="2"/>
    </row>
    <row r="11" spans="1:4" ht="66.75" customHeight="1">
      <c r="A11" s="238"/>
      <c r="B11" s="148" t="s">
        <v>117</v>
      </c>
      <c r="C11" s="79" t="s">
        <v>302</v>
      </c>
      <c r="D11" s="2"/>
    </row>
    <row r="12" spans="1:4" ht="18.75">
      <c r="A12" s="56"/>
      <c r="B12" s="142"/>
      <c r="C12" s="79"/>
      <c r="D12" s="2"/>
    </row>
    <row r="13" spans="1:4" ht="66.75" customHeight="1">
      <c r="A13" s="238" t="s">
        <v>12</v>
      </c>
      <c r="B13" s="142" t="s">
        <v>12</v>
      </c>
      <c r="C13" s="79" t="s">
        <v>201</v>
      </c>
      <c r="D13" s="2"/>
    </row>
    <row r="14" spans="1:4" ht="45" customHeight="1">
      <c r="A14" s="238"/>
      <c r="B14" s="270" t="s">
        <v>13</v>
      </c>
      <c r="C14" s="126"/>
      <c r="D14" s="2"/>
    </row>
    <row r="15" spans="1:4" ht="51">
      <c r="A15" s="238" t="s">
        <v>118</v>
      </c>
      <c r="B15" s="148" t="s">
        <v>95</v>
      </c>
      <c r="C15" s="126" t="s">
        <v>188</v>
      </c>
      <c r="D15" s="2"/>
    </row>
    <row r="16" spans="1:4" ht="40.5" customHeight="1">
      <c r="A16" s="238"/>
      <c r="B16" s="148" t="s">
        <v>119</v>
      </c>
      <c r="C16" s="126"/>
      <c r="D16" s="2"/>
    </row>
    <row r="17" spans="1:4" ht="18.75">
      <c r="A17" s="238"/>
      <c r="B17" s="142"/>
      <c r="C17" s="126"/>
      <c r="D17" s="2"/>
    </row>
    <row r="18" spans="1:4" ht="67.5" customHeight="1">
      <c r="A18" s="238" t="s">
        <v>45</v>
      </c>
      <c r="B18" s="148" t="s">
        <v>19</v>
      </c>
      <c r="C18" s="70" t="s">
        <v>307</v>
      </c>
      <c r="D18" s="2"/>
    </row>
    <row r="19" spans="1:4" ht="79.150000000000006" customHeight="1">
      <c r="A19" s="238"/>
      <c r="B19" s="142" t="s">
        <v>16</v>
      </c>
      <c r="C19" s="70" t="s">
        <v>310</v>
      </c>
      <c r="D19" s="2"/>
    </row>
    <row r="20" spans="1:4" ht="18.75">
      <c r="A20" s="238"/>
      <c r="B20" s="142"/>
      <c r="C20" s="126"/>
      <c r="D20" s="2"/>
    </row>
    <row r="21" spans="1:4" ht="279" customHeight="1">
      <c r="A21" s="198" t="s">
        <v>121</v>
      </c>
      <c r="B21" s="148" t="s">
        <v>96</v>
      </c>
      <c r="C21" s="81" t="s">
        <v>314</v>
      </c>
      <c r="D21" s="2"/>
    </row>
    <row r="22" spans="1:4" ht="18.75">
      <c r="A22" s="198"/>
      <c r="B22" s="142"/>
      <c r="C22" s="126"/>
      <c r="D22" s="2"/>
    </row>
    <row r="23" spans="1:4" ht="18.75">
      <c r="A23" s="198"/>
      <c r="B23" s="143"/>
      <c r="C23" s="126"/>
      <c r="D23" s="2"/>
    </row>
    <row r="24" spans="1:4" ht="18.75">
      <c r="A24" s="147"/>
      <c r="B24" s="239"/>
      <c r="C24" s="108"/>
      <c r="D24" s="2"/>
    </row>
    <row r="25" spans="1:4" ht="40.5" customHeight="1">
      <c r="A25" s="287"/>
      <c r="B25" s="292"/>
      <c r="C25" s="258"/>
      <c r="D25" s="2"/>
    </row>
    <row r="26" spans="1:4" ht="25.5" customHeight="1">
      <c r="A26" s="286"/>
      <c r="B26" s="287"/>
      <c r="C26" s="258"/>
      <c r="D26" s="2"/>
    </row>
    <row r="27" spans="1:4" ht="18.75">
      <c r="A27" s="261"/>
      <c r="B27" s="261"/>
      <c r="C27" s="258"/>
      <c r="D27" s="2"/>
    </row>
    <row r="28" spans="1:4" ht="18.75">
      <c r="A28" s="261"/>
      <c r="B28" s="261"/>
      <c r="C28" s="258"/>
      <c r="D28" s="2"/>
    </row>
    <row r="29" spans="1:4" ht="18.75">
      <c r="A29" s="261"/>
      <c r="B29" s="261"/>
      <c r="C29" s="258"/>
      <c r="D29" s="2"/>
    </row>
    <row r="30" spans="1:4" s="15" customFormat="1" ht="36" customHeight="1">
      <c r="A30" s="262"/>
      <c r="B30" s="262"/>
      <c r="C30" s="258"/>
      <c r="D30" s="14"/>
    </row>
    <row r="31" spans="1:4" ht="18.75">
      <c r="A31" s="264"/>
      <c r="B31" s="264"/>
      <c r="C31" s="258"/>
      <c r="D31" s="2"/>
    </row>
    <row r="32" spans="1:4" ht="18.75">
      <c r="A32" s="264"/>
      <c r="B32" s="264"/>
      <c r="C32" s="258"/>
      <c r="D32" s="2"/>
    </row>
    <row r="33" spans="1:4" ht="18.75">
      <c r="A33" s="264"/>
      <c r="B33" s="264"/>
      <c r="C33" s="258"/>
      <c r="D33" s="2"/>
    </row>
    <row r="34" spans="1:4" ht="18.75">
      <c r="A34" s="264"/>
      <c r="B34" s="265"/>
      <c r="C34" s="258"/>
      <c r="D34" s="2"/>
    </row>
    <row r="35" spans="1:4" ht="18.75">
      <c r="A35" s="264"/>
      <c r="B35" s="265"/>
      <c r="C35" s="258"/>
      <c r="D35" s="2"/>
    </row>
    <row r="36" spans="1:4" ht="18.75">
      <c r="A36" s="264"/>
      <c r="B36" s="264"/>
      <c r="C36" s="258"/>
      <c r="D36" s="2"/>
    </row>
    <row r="37" spans="1:4" ht="18.75">
      <c r="A37" s="264"/>
      <c r="B37" s="264"/>
      <c r="C37" s="258"/>
      <c r="D37" s="2"/>
    </row>
    <row r="38" spans="1:4" ht="18.75">
      <c r="A38" s="264"/>
      <c r="B38" s="264"/>
      <c r="C38" s="258"/>
      <c r="D38" s="2"/>
    </row>
    <row r="39" spans="1:4" ht="18.75">
      <c r="A39" s="240"/>
      <c r="B39" s="241"/>
      <c r="C39" s="243"/>
    </row>
    <row r="40" spans="1:4" ht="15.75">
      <c r="A40" s="242"/>
      <c r="B40" s="242"/>
      <c r="C40" s="243"/>
    </row>
    <row r="41" spans="1:4" ht="15.75">
      <c r="A41" s="242"/>
      <c r="B41" s="242"/>
      <c r="C41" s="243"/>
    </row>
    <row r="42" spans="1:4">
      <c r="A42" s="243"/>
      <c r="B42" s="243"/>
      <c r="C42" s="243"/>
    </row>
    <row r="43" spans="1:4">
      <c r="A43" s="243"/>
      <c r="B43" s="243"/>
      <c r="C43" s="243"/>
    </row>
    <row r="44" spans="1:4" ht="48.75" customHeight="1">
      <c r="A44" s="244"/>
      <c r="B44" s="245"/>
      <c r="C44" s="243"/>
    </row>
    <row r="45" spans="1:4" s="33" customFormat="1" ht="15.75">
      <c r="A45" s="246"/>
      <c r="B45" s="247"/>
      <c r="C45" s="266"/>
    </row>
    <row r="46" spans="1:4" s="33" customFormat="1" ht="106.5" customHeight="1">
      <c r="A46" s="248"/>
      <c r="B46" s="258"/>
      <c r="C46" s="266"/>
    </row>
    <row r="47" spans="1:4" s="33" customFormat="1" ht="15.75">
      <c r="A47" s="248"/>
      <c r="B47" s="258"/>
      <c r="C47" s="266"/>
    </row>
    <row r="48" spans="1:4" s="33" customFormat="1" ht="15.75">
      <c r="A48" s="248"/>
      <c r="B48" s="258"/>
      <c r="C48" s="266"/>
    </row>
    <row r="49" spans="1:3" s="33" customFormat="1" ht="103.5" customHeight="1">
      <c r="A49" s="248"/>
      <c r="B49" s="258"/>
      <c r="C49" s="266"/>
    </row>
    <row r="50" spans="1:3" s="33" customFormat="1" ht="35.25" customHeight="1">
      <c r="A50" s="246"/>
      <c r="B50" s="247"/>
      <c r="C50" s="266"/>
    </row>
    <row r="51" spans="1:3" s="33" customFormat="1" ht="28.15" customHeight="1">
      <c r="A51" s="250"/>
      <c r="B51" s="250"/>
      <c r="C51" s="266"/>
    </row>
    <row r="52" spans="1:3" s="33" customFormat="1" ht="28.15" customHeight="1">
      <c r="A52" s="250"/>
      <c r="B52" s="250"/>
      <c r="C52" s="266"/>
    </row>
    <row r="53" spans="1:3" s="33" customFormat="1" ht="28.15" customHeight="1">
      <c r="A53" s="250"/>
      <c r="B53" s="250"/>
      <c r="C53" s="266"/>
    </row>
    <row r="54" spans="1:3" s="33" customFormat="1" ht="50.25" customHeight="1">
      <c r="A54" s="250"/>
      <c r="B54" s="251"/>
      <c r="C54" s="266"/>
    </row>
    <row r="55" spans="1:3" s="33" customFormat="1" ht="15.75">
      <c r="A55" s="252"/>
      <c r="B55" s="247"/>
      <c r="C55" s="266"/>
    </row>
    <row r="56" spans="1:3" s="33" customFormat="1" ht="15.75">
      <c r="A56" s="252"/>
      <c r="B56" s="247"/>
      <c r="C56" s="266"/>
    </row>
    <row r="57" spans="1:3" s="33" customFormat="1" ht="15.75">
      <c r="A57" s="252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ht="18.75">
      <c r="A62" s="243"/>
      <c r="B62" s="253"/>
      <c r="C62" s="243"/>
    </row>
    <row r="63" spans="1:3">
      <c r="A63" s="243"/>
      <c r="B63" s="243"/>
      <c r="C63" s="243"/>
    </row>
  </sheetData>
  <sheetProtection formatRows="0"/>
  <mergeCells count="18">
    <mergeCell ref="C8:C9"/>
    <mergeCell ref="A10:A11"/>
    <mergeCell ref="A13:A14"/>
    <mergeCell ref="A15:A17"/>
    <mergeCell ref="A7:A9"/>
    <mergeCell ref="B7:B9"/>
    <mergeCell ref="A18:A20"/>
    <mergeCell ref="A39:B39"/>
    <mergeCell ref="A21:A23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</mergeCells>
  <pageMargins left="0.15748031496062992" right="0.15748031496062992" top="0.31496062992125984" bottom="0.31496062992125984" header="0.31496062992125984" footer="0.31496062992125984"/>
  <pageSetup paperSize="9" scale="53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2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26" sqref="G26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92.45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81.75" customHeight="1">
      <c r="A10" s="238" t="s">
        <v>63</v>
      </c>
      <c r="B10" s="142" t="s">
        <v>9</v>
      </c>
      <c r="C10" s="79" t="s">
        <v>132</v>
      </c>
      <c r="D10" s="2"/>
    </row>
    <row r="11" spans="1:4" ht="63.75">
      <c r="A11" s="238"/>
      <c r="B11" s="148" t="s">
        <v>117</v>
      </c>
      <c r="C11" s="79" t="s">
        <v>133</v>
      </c>
      <c r="D11" s="2"/>
    </row>
    <row r="12" spans="1:4" ht="18.75">
      <c r="A12" s="56"/>
      <c r="B12" s="142"/>
      <c r="C12" s="126"/>
      <c r="D12" s="2"/>
    </row>
    <row r="13" spans="1:4" ht="66.75" customHeight="1">
      <c r="A13" s="238" t="s">
        <v>12</v>
      </c>
      <c r="B13" s="142" t="s">
        <v>12</v>
      </c>
      <c r="C13" s="79" t="s">
        <v>134</v>
      </c>
      <c r="D13" s="2"/>
    </row>
    <row r="14" spans="1:4" ht="44.25" customHeight="1">
      <c r="A14" s="238"/>
      <c r="B14" s="270" t="s">
        <v>13</v>
      </c>
      <c r="C14" s="126"/>
      <c r="D14" s="2"/>
    </row>
    <row r="15" spans="1:4" ht="69.75" customHeight="1">
      <c r="A15" s="238" t="s">
        <v>118</v>
      </c>
      <c r="B15" s="148" t="s">
        <v>95</v>
      </c>
      <c r="C15" s="70" t="s">
        <v>198</v>
      </c>
      <c r="D15" s="2"/>
    </row>
    <row r="16" spans="1:4" ht="40.5" customHeight="1">
      <c r="A16" s="238"/>
      <c r="B16" s="148" t="s">
        <v>119</v>
      </c>
      <c r="C16" s="126"/>
      <c r="D16" s="2"/>
    </row>
    <row r="17" spans="1:4" ht="16.899999999999999" customHeight="1">
      <c r="A17" s="238"/>
      <c r="B17" s="142"/>
      <c r="C17" s="126"/>
      <c r="D17" s="2"/>
    </row>
    <row r="18" spans="1:4" ht="67.5" customHeight="1">
      <c r="A18" s="238" t="s">
        <v>45</v>
      </c>
      <c r="B18" s="148" t="s">
        <v>19</v>
      </c>
      <c r="C18" s="70" t="s">
        <v>308</v>
      </c>
      <c r="D18" s="2"/>
    </row>
    <row r="19" spans="1:4" ht="82.15" customHeight="1">
      <c r="A19" s="238"/>
      <c r="B19" s="142" t="s">
        <v>16</v>
      </c>
      <c r="C19" s="126" t="s">
        <v>309</v>
      </c>
      <c r="D19" s="2"/>
    </row>
    <row r="20" spans="1:4" ht="18.75">
      <c r="A20" s="238"/>
      <c r="B20" s="142"/>
      <c r="C20" s="126"/>
      <c r="D20" s="2"/>
    </row>
    <row r="21" spans="1:4" ht="279" customHeight="1">
      <c r="A21" s="198" t="s">
        <v>121</v>
      </c>
      <c r="B21" s="148" t="s">
        <v>94</v>
      </c>
      <c r="C21" s="81" t="s">
        <v>311</v>
      </c>
      <c r="D21" s="2"/>
    </row>
    <row r="22" spans="1:4" ht="18.75">
      <c r="A22" s="198"/>
      <c r="B22" s="142"/>
      <c r="C22" s="126"/>
      <c r="D22" s="2"/>
    </row>
    <row r="23" spans="1:4" ht="18.75">
      <c r="A23" s="198"/>
      <c r="B23" s="143"/>
      <c r="C23" s="126"/>
      <c r="D23" s="2"/>
    </row>
    <row r="24" spans="1:4" ht="18" customHeight="1">
      <c r="A24" s="142"/>
      <c r="B24" s="148"/>
      <c r="C24" s="126"/>
      <c r="D24" s="2"/>
    </row>
    <row r="25" spans="1:4" ht="40.5" customHeight="1">
      <c r="A25" s="142" t="s">
        <v>68</v>
      </c>
      <c r="B25" s="137" t="s">
        <v>125</v>
      </c>
      <c r="C25" s="126"/>
      <c r="D25" s="2"/>
    </row>
    <row r="26" spans="1:4" ht="25.5" customHeight="1">
      <c r="A26" s="106"/>
      <c r="B26" s="142"/>
      <c r="C26" s="126"/>
      <c r="D26" s="2"/>
    </row>
    <row r="27" spans="1:4" ht="18.75">
      <c r="A27" s="261"/>
      <c r="B27" s="261"/>
      <c r="C27" s="258"/>
      <c r="D27" s="2"/>
    </row>
    <row r="28" spans="1:4" ht="18.75">
      <c r="A28" s="261"/>
      <c r="B28" s="261"/>
      <c r="C28" s="258"/>
      <c r="D28" s="2"/>
    </row>
    <row r="29" spans="1:4" ht="18.75">
      <c r="A29" s="261"/>
      <c r="B29" s="261"/>
      <c r="C29" s="258"/>
      <c r="D29" s="2"/>
    </row>
    <row r="30" spans="1:4" s="15" customFormat="1" ht="36" customHeight="1">
      <c r="A30" s="262"/>
      <c r="B30" s="262"/>
      <c r="C30" s="258"/>
      <c r="D30" s="14"/>
    </row>
    <row r="31" spans="1:4" ht="18.75">
      <c r="A31" s="264"/>
      <c r="B31" s="264"/>
      <c r="C31" s="258"/>
      <c r="D31" s="2"/>
    </row>
    <row r="32" spans="1:4" ht="18.75">
      <c r="A32" s="264"/>
      <c r="B32" s="264"/>
      <c r="C32" s="258"/>
      <c r="D32" s="2"/>
    </row>
    <row r="33" spans="1:4" ht="18.75">
      <c r="A33" s="264"/>
      <c r="B33" s="264"/>
      <c r="C33" s="258"/>
      <c r="D33" s="2"/>
    </row>
    <row r="34" spans="1:4" ht="18.75">
      <c r="A34" s="264"/>
      <c r="B34" s="265"/>
      <c r="C34" s="258"/>
      <c r="D34" s="2"/>
    </row>
    <row r="35" spans="1:4" ht="18.75">
      <c r="A35" s="264"/>
      <c r="B35" s="265"/>
      <c r="C35" s="258"/>
      <c r="D35" s="2"/>
    </row>
    <row r="36" spans="1:4" ht="18.75">
      <c r="A36" s="264"/>
      <c r="B36" s="264"/>
      <c r="C36" s="258"/>
      <c r="D36" s="2"/>
    </row>
    <row r="37" spans="1:4" ht="18.75">
      <c r="A37" s="264"/>
      <c r="B37" s="264"/>
      <c r="C37" s="258"/>
      <c r="D37" s="2"/>
    </row>
    <row r="38" spans="1:4" ht="18.75">
      <c r="A38" s="264"/>
      <c r="B38" s="264"/>
      <c r="C38" s="258"/>
      <c r="D38" s="2"/>
    </row>
    <row r="39" spans="1:4" ht="18.75">
      <c r="A39" s="240"/>
      <c r="B39" s="241"/>
      <c r="C39" s="243"/>
    </row>
    <row r="40" spans="1:4" ht="15.75">
      <c r="A40" s="242"/>
      <c r="B40" s="242"/>
      <c r="C40" s="243"/>
    </row>
    <row r="41" spans="1:4" ht="15.75">
      <c r="A41" s="242"/>
      <c r="B41" s="242"/>
      <c r="C41" s="243"/>
    </row>
    <row r="42" spans="1:4">
      <c r="A42" s="243"/>
      <c r="B42" s="243"/>
      <c r="C42" s="243"/>
    </row>
    <row r="43" spans="1:4">
      <c r="A43" s="273"/>
      <c r="B43" s="273"/>
      <c r="C43" s="243"/>
    </row>
    <row r="44" spans="1:4" ht="48.75" customHeight="1">
      <c r="A44" s="244"/>
      <c r="B44" s="245"/>
      <c r="C44" s="243"/>
    </row>
    <row r="45" spans="1:4" s="33" customFormat="1" ht="15.75">
      <c r="A45" s="246"/>
      <c r="B45" s="247"/>
      <c r="C45" s="266"/>
    </row>
    <row r="46" spans="1:4" s="33" customFormat="1" ht="103.5" customHeight="1">
      <c r="A46" s="248"/>
      <c r="B46" s="258"/>
      <c r="C46" s="266"/>
    </row>
    <row r="47" spans="1:4" s="33" customFormat="1" ht="102.75" customHeight="1">
      <c r="A47" s="248"/>
      <c r="B47" s="258"/>
      <c r="C47" s="266"/>
    </row>
    <row r="48" spans="1:4" s="33" customFormat="1" ht="103.5" customHeight="1">
      <c r="A48" s="248"/>
      <c r="B48" s="258"/>
      <c r="C48" s="266"/>
    </row>
    <row r="49" spans="1:3" s="33" customFormat="1" ht="104.25" customHeight="1">
      <c r="A49" s="248"/>
      <c r="B49" s="258"/>
      <c r="C49" s="266"/>
    </row>
    <row r="50" spans="1:3" s="33" customFormat="1" ht="37.9" customHeight="1">
      <c r="A50" s="246"/>
      <c r="B50" s="247"/>
      <c r="C50" s="266"/>
    </row>
    <row r="51" spans="1:3" s="33" customFormat="1" ht="37.5" customHeight="1">
      <c r="A51" s="250"/>
      <c r="B51" s="250"/>
      <c r="C51" s="266"/>
    </row>
    <row r="52" spans="1:3" s="33" customFormat="1" ht="35.25" customHeight="1">
      <c r="A52" s="250"/>
      <c r="B52" s="250"/>
      <c r="C52" s="266"/>
    </row>
    <row r="53" spans="1:3" s="33" customFormat="1" ht="51.75" customHeight="1">
      <c r="A53" s="250"/>
      <c r="B53" s="250"/>
      <c r="C53" s="266"/>
    </row>
    <row r="54" spans="1:3" s="33" customFormat="1" ht="47.45" customHeight="1">
      <c r="A54" s="250"/>
      <c r="B54" s="251"/>
      <c r="C54" s="266"/>
    </row>
    <row r="55" spans="1:3" s="33" customFormat="1" ht="15.75">
      <c r="A55" s="252"/>
      <c r="B55" s="247"/>
      <c r="C55" s="266"/>
    </row>
    <row r="56" spans="1:3" s="33" customFormat="1" ht="15.75">
      <c r="A56" s="252"/>
      <c r="B56" s="247"/>
      <c r="C56" s="266"/>
    </row>
    <row r="57" spans="1:3" s="33" customFormat="1" ht="15.75">
      <c r="A57" s="252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ht="18.75">
      <c r="A62" s="243"/>
      <c r="B62" s="253"/>
      <c r="C62" s="243"/>
    </row>
  </sheetData>
  <sheetProtection formatRows="0"/>
  <mergeCells count="19">
    <mergeCell ref="A21:A23"/>
    <mergeCell ref="A7:A9"/>
    <mergeCell ref="B7:B9"/>
    <mergeCell ref="A15:A17"/>
    <mergeCell ref="A18:A20"/>
    <mergeCell ref="A10:A11"/>
    <mergeCell ref="A13:A14"/>
    <mergeCell ref="A30:B30"/>
    <mergeCell ref="A31:B31"/>
    <mergeCell ref="A32:B32"/>
    <mergeCell ref="A33:B33"/>
    <mergeCell ref="A39:B39"/>
    <mergeCell ref="A43:B43"/>
    <mergeCell ref="A34:B34"/>
    <mergeCell ref="A35:B35"/>
    <mergeCell ref="A36:B36"/>
    <mergeCell ref="A37:B37"/>
    <mergeCell ref="A38:B38"/>
    <mergeCell ref="C8:C9"/>
  </mergeCells>
  <pageMargins left="0.25" right="0.25" top="0.75" bottom="0.75" header="0.3" footer="0.3"/>
  <pageSetup paperSize="9" scale="52" fitToHeight="0" orientation="landscape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58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I19" sqref="I19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92.45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63.75">
      <c r="A10" s="192" t="s">
        <v>97</v>
      </c>
      <c r="B10" s="293" t="s">
        <v>115</v>
      </c>
      <c r="C10" s="78" t="s">
        <v>271</v>
      </c>
      <c r="D10" s="2"/>
    </row>
    <row r="11" spans="1:4" ht="63.75">
      <c r="A11" s="192"/>
      <c r="B11" s="63" t="s">
        <v>48</v>
      </c>
      <c r="C11" s="79" t="s">
        <v>274</v>
      </c>
      <c r="D11" s="2"/>
    </row>
    <row r="12" spans="1:4" ht="18.75">
      <c r="A12" s="193"/>
      <c r="B12" s="59"/>
      <c r="C12" s="18"/>
      <c r="D12" s="2"/>
    </row>
    <row r="13" spans="1:4" ht="120" customHeight="1">
      <c r="A13" s="106" t="s">
        <v>12</v>
      </c>
      <c r="B13" s="58" t="s">
        <v>12</v>
      </c>
      <c r="C13" s="71" t="s">
        <v>282</v>
      </c>
      <c r="D13" s="2"/>
    </row>
    <row r="14" spans="1:4" ht="80.45" customHeight="1">
      <c r="A14" s="192" t="s">
        <v>45</v>
      </c>
      <c r="B14" s="63" t="s">
        <v>19</v>
      </c>
      <c r="C14" s="71" t="s">
        <v>291</v>
      </c>
      <c r="D14" s="2"/>
    </row>
    <row r="15" spans="1:4" ht="81.599999999999994" customHeight="1">
      <c r="A15" s="193"/>
      <c r="B15" s="63" t="s">
        <v>16</v>
      </c>
      <c r="C15" s="71" t="s">
        <v>139</v>
      </c>
      <c r="D15" s="2"/>
    </row>
    <row r="16" spans="1:4" ht="71.45" customHeight="1">
      <c r="A16" s="82"/>
      <c r="B16" s="54" t="s">
        <v>17</v>
      </c>
      <c r="C16" s="71" t="s">
        <v>292</v>
      </c>
      <c r="D16" s="2"/>
    </row>
    <row r="17" spans="1:4" ht="18.75">
      <c r="B17" s="58"/>
      <c r="C17" s="18"/>
      <c r="D17" s="2"/>
    </row>
    <row r="18" spans="1:4" ht="18.75">
      <c r="A18" s="56"/>
      <c r="B18" s="59"/>
      <c r="C18" s="18"/>
      <c r="D18" s="2"/>
    </row>
    <row r="19" spans="1:4" ht="70.150000000000006" customHeight="1">
      <c r="A19" s="198" t="s">
        <v>99</v>
      </c>
      <c r="B19" s="54" t="s">
        <v>14</v>
      </c>
      <c r="C19" s="294" t="s">
        <v>146</v>
      </c>
      <c r="D19" s="2"/>
    </row>
    <row r="20" spans="1:4" ht="55.9" customHeight="1">
      <c r="A20" s="198"/>
      <c r="B20" s="142" t="s">
        <v>15</v>
      </c>
      <c r="C20" s="126" t="s">
        <v>156</v>
      </c>
      <c r="D20" s="2"/>
    </row>
    <row r="21" spans="1:4" ht="94.15" customHeight="1">
      <c r="A21" s="56" t="s">
        <v>20</v>
      </c>
      <c r="B21" s="148" t="s">
        <v>100</v>
      </c>
      <c r="C21" s="126" t="s">
        <v>226</v>
      </c>
      <c r="D21" s="2"/>
    </row>
    <row r="22" spans="1:4" ht="51">
      <c r="A22" s="142" t="s">
        <v>23</v>
      </c>
      <c r="B22" s="148" t="s">
        <v>98</v>
      </c>
      <c r="C22" s="126" t="s">
        <v>224</v>
      </c>
      <c r="D22" s="2"/>
    </row>
    <row r="23" spans="1:4" ht="25.5">
      <c r="A23" s="142" t="s">
        <v>93</v>
      </c>
      <c r="B23" s="142" t="s">
        <v>93</v>
      </c>
      <c r="C23" s="126" t="s">
        <v>294</v>
      </c>
      <c r="D23" s="2"/>
    </row>
    <row r="24" spans="1:4" s="15" customFormat="1" ht="36" customHeight="1">
      <c r="A24" s="200"/>
      <c r="B24" s="200"/>
      <c r="C24" s="20"/>
      <c r="D24" s="14"/>
    </row>
    <row r="25" spans="1:4" ht="18.75">
      <c r="A25" s="264"/>
      <c r="B25" s="264"/>
      <c r="C25" s="258"/>
      <c r="D25" s="2"/>
    </row>
    <row r="26" spans="1:4" ht="18.75">
      <c r="A26" s="264"/>
      <c r="B26" s="264"/>
      <c r="C26" s="258"/>
      <c r="D26" s="2"/>
    </row>
    <row r="27" spans="1:4" ht="18.75">
      <c r="A27" s="264"/>
      <c r="B27" s="264"/>
      <c r="C27" s="258"/>
      <c r="D27" s="2"/>
    </row>
    <row r="28" spans="1:4" ht="18.75">
      <c r="A28" s="264"/>
      <c r="B28" s="265"/>
      <c r="C28" s="258"/>
      <c r="D28" s="2"/>
    </row>
    <row r="29" spans="1:4" ht="18.75">
      <c r="A29" s="264"/>
      <c r="B29" s="265"/>
      <c r="C29" s="258"/>
      <c r="D29" s="2"/>
    </row>
    <row r="30" spans="1:4" ht="18.75">
      <c r="A30" s="264"/>
      <c r="B30" s="264"/>
      <c r="C30" s="258"/>
      <c r="D30" s="2"/>
    </row>
    <row r="31" spans="1:4" ht="18.75">
      <c r="A31" s="264"/>
      <c r="B31" s="264"/>
      <c r="C31" s="258"/>
      <c r="D31" s="2"/>
    </row>
    <row r="32" spans="1:4" ht="18.75">
      <c r="A32" s="264"/>
      <c r="B32" s="264"/>
      <c r="C32" s="258"/>
      <c r="D32" s="2"/>
    </row>
    <row r="33" spans="1:3" ht="39.75" customHeight="1">
      <c r="A33" s="240"/>
      <c r="B33" s="241"/>
      <c r="C33" s="243"/>
    </row>
    <row r="34" spans="1:3" ht="15.75">
      <c r="A34" s="242"/>
      <c r="B34" s="242"/>
      <c r="C34" s="243"/>
    </row>
    <row r="35" spans="1:3" ht="15.75">
      <c r="A35" s="242"/>
      <c r="B35" s="242"/>
      <c r="C35" s="243"/>
    </row>
    <row r="36" spans="1:3">
      <c r="A36" s="243"/>
      <c r="B36" s="243"/>
      <c r="C36" s="243"/>
    </row>
    <row r="37" spans="1:3">
      <c r="A37" s="273"/>
      <c r="B37" s="273"/>
      <c r="C37" s="243"/>
    </row>
    <row r="38" spans="1:3" ht="48.75" customHeight="1">
      <c r="A38" s="244"/>
      <c r="B38" s="245"/>
      <c r="C38" s="243"/>
    </row>
    <row r="39" spans="1:3" s="33" customFormat="1" ht="15.75">
      <c r="A39" s="248"/>
      <c r="B39" s="247"/>
      <c r="C39" s="266"/>
    </row>
    <row r="40" spans="1:3" s="33" customFormat="1" ht="114" customHeight="1">
      <c r="A40" s="248"/>
      <c r="B40" s="247"/>
      <c r="C40" s="266"/>
    </row>
    <row r="41" spans="1:3" s="33" customFormat="1" ht="49.15" customHeight="1">
      <c r="A41" s="250"/>
      <c r="B41" s="251"/>
      <c r="C41" s="266"/>
    </row>
    <row r="42" spans="1:3" s="33" customFormat="1" ht="15.75">
      <c r="A42" s="248"/>
      <c r="B42" s="247"/>
      <c r="C42" s="266"/>
    </row>
    <row r="43" spans="1:3" s="33" customFormat="1" ht="15.75">
      <c r="A43" s="248"/>
      <c r="B43" s="247"/>
      <c r="C43" s="266"/>
    </row>
    <row r="44" spans="1:3" s="33" customFormat="1" ht="15.75">
      <c r="A44" s="248"/>
      <c r="B44" s="247"/>
      <c r="C44" s="266"/>
    </row>
    <row r="45" spans="1:3" s="33" customFormat="1" ht="15.75">
      <c r="A45" s="248"/>
      <c r="B45" s="247"/>
      <c r="C45" s="266"/>
    </row>
    <row r="46" spans="1:3" s="33" customFormat="1" ht="15.75">
      <c r="A46" s="248"/>
      <c r="B46" s="247"/>
      <c r="C46" s="266"/>
    </row>
    <row r="47" spans="1:3" s="33" customFormat="1" ht="15.75">
      <c r="A47" s="248"/>
      <c r="B47" s="247"/>
      <c r="C47" s="266"/>
    </row>
    <row r="48" spans="1:3" s="33" customFormat="1" ht="15.75">
      <c r="A48" s="248"/>
      <c r="B48" s="247"/>
      <c r="C48" s="266"/>
    </row>
    <row r="49" spans="1:3" s="33" customFormat="1" ht="15.75">
      <c r="A49" s="248"/>
      <c r="B49" s="247"/>
      <c r="C49" s="266"/>
    </row>
    <row r="50" spans="1:3" s="33" customFormat="1" ht="15.75">
      <c r="A50" s="248"/>
      <c r="B50" s="247"/>
      <c r="C50" s="266"/>
    </row>
    <row r="51" spans="1:3" s="33" customFormat="1" ht="15.75">
      <c r="A51" s="248"/>
      <c r="B51" s="247"/>
      <c r="C51" s="266"/>
    </row>
    <row r="52" spans="1:3" s="33" customFormat="1" ht="15.75">
      <c r="A52" s="248"/>
      <c r="B52" s="247"/>
      <c r="C52" s="266"/>
    </row>
    <row r="53" spans="1:3" s="33" customFormat="1" ht="15.75">
      <c r="A53" s="248"/>
      <c r="B53" s="247"/>
      <c r="C53" s="266"/>
    </row>
    <row r="54" spans="1:3" s="33" customFormat="1" ht="15.75">
      <c r="A54" s="248"/>
      <c r="B54" s="247"/>
      <c r="C54" s="266"/>
    </row>
    <row r="55" spans="1:3" s="33" customFormat="1" ht="15.75">
      <c r="A55" s="248"/>
      <c r="B55" s="247"/>
      <c r="C55" s="266"/>
    </row>
    <row r="56" spans="1:3" ht="18.75">
      <c r="A56" s="243"/>
      <c r="B56" s="253"/>
      <c r="C56" s="243"/>
    </row>
    <row r="57" spans="1:3">
      <c r="A57" s="243"/>
      <c r="B57" s="243"/>
      <c r="C57" s="243"/>
    </row>
    <row r="58" spans="1:3">
      <c r="A58" s="243"/>
      <c r="B58" s="243"/>
      <c r="C58" s="243"/>
    </row>
  </sheetData>
  <sheetProtection formatRows="0"/>
  <mergeCells count="17"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7:B37"/>
    <mergeCell ref="A24:B24"/>
    <mergeCell ref="A10:A12"/>
    <mergeCell ref="A14:A15"/>
    <mergeCell ref="A7:A9"/>
    <mergeCell ref="B7:B9"/>
    <mergeCell ref="A19:A20"/>
    <mergeCell ref="C8:C9"/>
  </mergeCells>
  <pageMargins left="0.19685039370078741" right="0.15748031496062992" top="0.31496062992125984" bottom="0.31496062992125984" header="0.31496062992125984" footer="0.31496062992125984"/>
  <pageSetup paperSize="9" scale="5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64"/>
  <sheetViews>
    <sheetView zoomScale="60" zoomScaleNormal="60" workbookViewId="0">
      <pane xSplit="2" ySplit="9" topLeftCell="C26" activePane="bottomRight" state="frozen"/>
      <selection pane="topRight" activeCell="C1" sqref="C1"/>
      <selection pane="bottomLeft" activeCell="A10" sqref="A10"/>
      <selection pane="bottomRight" activeCell="A7" sqref="A7:C28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91.15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63.75">
      <c r="A10" s="238" t="s">
        <v>97</v>
      </c>
      <c r="B10" s="142" t="s">
        <v>116</v>
      </c>
      <c r="C10" s="71" t="s">
        <v>272</v>
      </c>
      <c r="D10" s="2"/>
    </row>
    <row r="11" spans="1:4" ht="63.75">
      <c r="A11" s="238"/>
      <c r="B11" s="142" t="s">
        <v>10</v>
      </c>
      <c r="C11" s="79" t="s">
        <v>273</v>
      </c>
      <c r="D11" s="2"/>
    </row>
    <row r="12" spans="1:4" ht="18.75">
      <c r="A12" s="238"/>
      <c r="B12" s="148"/>
      <c r="C12" s="126"/>
      <c r="D12" s="2"/>
    </row>
    <row r="13" spans="1:4" ht="117" customHeight="1">
      <c r="A13" s="238" t="s">
        <v>12</v>
      </c>
      <c r="B13" s="142" t="s">
        <v>12</v>
      </c>
      <c r="C13" s="71" t="s">
        <v>283</v>
      </c>
      <c r="D13" s="2"/>
    </row>
    <row r="14" spans="1:4" ht="23.25" customHeight="1">
      <c r="A14" s="238"/>
      <c r="B14" s="143"/>
      <c r="C14" s="126"/>
      <c r="D14" s="2"/>
    </row>
    <row r="15" spans="1:4" ht="144" customHeight="1">
      <c r="A15" s="238" t="s">
        <v>15</v>
      </c>
      <c r="B15" s="148" t="s">
        <v>14</v>
      </c>
      <c r="C15" s="290" t="s">
        <v>154</v>
      </c>
      <c r="D15" s="2"/>
    </row>
    <row r="16" spans="1:4" ht="56.45" customHeight="1">
      <c r="A16" s="238"/>
      <c r="B16" s="142" t="s">
        <v>15</v>
      </c>
      <c r="C16" s="71" t="s">
        <v>155</v>
      </c>
      <c r="D16" s="2"/>
    </row>
    <row r="17" spans="1:4" ht="18.75">
      <c r="A17" s="238"/>
      <c r="B17" s="142"/>
      <c r="C17" s="126"/>
      <c r="D17" s="2"/>
    </row>
    <row r="18" spans="1:4" ht="16.149999999999999" customHeight="1">
      <c r="A18" s="198"/>
      <c r="B18" s="198"/>
      <c r="C18" s="79"/>
      <c r="D18" s="2"/>
    </row>
    <row r="19" spans="1:4" ht="83.45" customHeight="1">
      <c r="A19" s="238" t="s">
        <v>45</v>
      </c>
      <c r="B19" s="137" t="s">
        <v>19</v>
      </c>
      <c r="C19" s="71" t="s">
        <v>290</v>
      </c>
      <c r="D19" s="2"/>
    </row>
    <row r="20" spans="1:4" ht="63.75" customHeight="1">
      <c r="A20" s="238"/>
      <c r="B20" s="137" t="s">
        <v>16</v>
      </c>
      <c r="C20" s="71" t="s">
        <v>288</v>
      </c>
      <c r="D20" s="2"/>
    </row>
    <row r="21" spans="1:4" ht="67.900000000000006" customHeight="1">
      <c r="A21" s="238"/>
      <c r="B21" s="142" t="s">
        <v>17</v>
      </c>
      <c r="C21" s="71" t="s">
        <v>292</v>
      </c>
      <c r="D21" s="2"/>
    </row>
    <row r="22" spans="1:4" ht="38.25">
      <c r="A22" s="238"/>
      <c r="B22" s="137" t="s">
        <v>18</v>
      </c>
      <c r="C22" s="71" t="s">
        <v>293</v>
      </c>
      <c r="D22" s="2"/>
    </row>
    <row r="23" spans="1:4" ht="18.75">
      <c r="A23" s="56"/>
      <c r="B23" s="142"/>
      <c r="C23" s="126"/>
      <c r="D23" s="2"/>
    </row>
    <row r="24" spans="1:4" ht="18.75">
      <c r="A24" s="56"/>
      <c r="B24" s="143"/>
      <c r="C24" s="126"/>
      <c r="D24" s="2"/>
    </row>
    <row r="25" spans="1:4" ht="57" customHeight="1">
      <c r="A25" s="142" t="s">
        <v>23</v>
      </c>
      <c r="B25" s="148" t="s">
        <v>98</v>
      </c>
      <c r="C25" s="126" t="s">
        <v>295</v>
      </c>
      <c r="D25" s="2"/>
    </row>
    <row r="26" spans="1:4" ht="44.25" customHeight="1">
      <c r="A26" s="238" t="s">
        <v>25</v>
      </c>
      <c r="B26" s="148" t="s">
        <v>93</v>
      </c>
      <c r="C26" s="126" t="s">
        <v>294</v>
      </c>
      <c r="D26" s="2"/>
    </row>
    <row r="27" spans="1:4" ht="22.5" customHeight="1">
      <c r="A27" s="238"/>
      <c r="B27" s="142"/>
      <c r="C27" s="126"/>
      <c r="D27" s="2"/>
    </row>
    <row r="28" spans="1:4" ht="18.75">
      <c r="A28" s="143"/>
      <c r="B28" s="143"/>
      <c r="C28" s="126"/>
      <c r="D28" s="2"/>
    </row>
    <row r="29" spans="1:4" ht="18.75">
      <c r="A29" s="261"/>
      <c r="B29" s="261"/>
      <c r="C29" s="258"/>
      <c r="D29" s="2"/>
    </row>
    <row r="30" spans="1:4" ht="18.75">
      <c r="A30" s="261"/>
      <c r="B30" s="261"/>
      <c r="C30" s="258"/>
      <c r="D30" s="2"/>
    </row>
    <row r="31" spans="1:4" s="15" customFormat="1" ht="36" customHeight="1">
      <c r="A31" s="262"/>
      <c r="B31" s="262"/>
      <c r="C31" s="258"/>
      <c r="D31" s="14"/>
    </row>
    <row r="32" spans="1:4" ht="18.75">
      <c r="A32" s="264"/>
      <c r="B32" s="264"/>
      <c r="C32" s="258"/>
      <c r="D32" s="2"/>
    </row>
    <row r="33" spans="1:4" ht="18.75">
      <c r="A33" s="264"/>
      <c r="B33" s="264"/>
      <c r="C33" s="258"/>
      <c r="D33" s="2"/>
    </row>
    <row r="34" spans="1:4" ht="18.75">
      <c r="A34" s="264"/>
      <c r="B34" s="264"/>
      <c r="C34" s="258"/>
      <c r="D34" s="2"/>
    </row>
    <row r="35" spans="1:4" ht="18.75">
      <c r="A35" s="264"/>
      <c r="B35" s="265"/>
      <c r="C35" s="258"/>
      <c r="D35" s="2"/>
    </row>
    <row r="36" spans="1:4" ht="18.75">
      <c r="A36" s="264"/>
      <c r="B36" s="265"/>
      <c r="C36" s="258"/>
      <c r="D36" s="2"/>
    </row>
    <row r="37" spans="1:4" ht="18.75">
      <c r="A37" s="264"/>
      <c r="B37" s="264"/>
      <c r="C37" s="258"/>
      <c r="D37" s="2"/>
    </row>
    <row r="38" spans="1:4" ht="18.75">
      <c r="A38" s="264"/>
      <c r="B38" s="264"/>
      <c r="C38" s="258"/>
      <c r="D38" s="2"/>
    </row>
    <row r="39" spans="1:4" ht="18.75">
      <c r="A39" s="264"/>
      <c r="B39" s="264"/>
      <c r="C39" s="258"/>
      <c r="D39" s="2"/>
    </row>
    <row r="40" spans="1:4" ht="18.75">
      <c r="A40" s="240"/>
      <c r="B40" s="241"/>
      <c r="C40" s="243"/>
    </row>
    <row r="41" spans="1:4" ht="15.75">
      <c r="A41" s="242"/>
      <c r="B41" s="242"/>
      <c r="C41" s="243"/>
    </row>
    <row r="42" spans="1:4" ht="15.75">
      <c r="A42" s="242"/>
      <c r="B42" s="242"/>
      <c r="C42" s="243"/>
    </row>
    <row r="43" spans="1:4">
      <c r="A43" s="243"/>
      <c r="B43" s="243"/>
      <c r="C43" s="243"/>
    </row>
    <row r="44" spans="1:4" ht="90" customHeight="1">
      <c r="A44" s="277"/>
      <c r="B44" s="277"/>
      <c r="C44" s="243"/>
    </row>
    <row r="45" spans="1:4">
      <c r="A45" s="243"/>
      <c r="B45" s="243"/>
      <c r="C45" s="243"/>
    </row>
    <row r="46" spans="1:4" ht="48.75" customHeight="1">
      <c r="A46" s="244"/>
      <c r="B46" s="245"/>
      <c r="C46" s="243"/>
    </row>
    <row r="47" spans="1:4" s="33" customFormat="1" ht="32.25" customHeight="1">
      <c r="A47" s="248"/>
      <c r="B47" s="247"/>
      <c r="C47" s="266"/>
    </row>
    <row r="48" spans="1:4" s="33" customFormat="1" ht="15.75">
      <c r="A48" s="248"/>
      <c r="B48" s="247"/>
      <c r="C48" s="266"/>
    </row>
    <row r="49" spans="1:3" s="33" customFormat="1" ht="15.75">
      <c r="A49" s="248"/>
      <c r="B49" s="247"/>
      <c r="C49" s="266"/>
    </row>
    <row r="50" spans="1:3" s="33" customFormat="1" ht="48.6" customHeight="1">
      <c r="A50" s="250"/>
      <c r="B50" s="251"/>
      <c r="C50" s="266"/>
    </row>
    <row r="51" spans="1:3" s="33" customFormat="1" ht="65.45" customHeight="1">
      <c r="A51" s="248"/>
      <c r="B51" s="248"/>
      <c r="C51" s="266"/>
    </row>
    <row r="52" spans="1:3" s="33" customFormat="1">
      <c r="A52" s="251"/>
      <c r="B52" s="251"/>
      <c r="C52" s="266"/>
    </row>
    <row r="53" spans="1:3" s="33" customFormat="1" ht="15.75">
      <c r="A53" s="252"/>
      <c r="B53" s="247"/>
      <c r="C53" s="266"/>
    </row>
    <row r="54" spans="1:3" s="33" customFormat="1" ht="15.75">
      <c r="A54" s="252"/>
      <c r="B54" s="247"/>
      <c r="C54" s="266"/>
    </row>
    <row r="55" spans="1:3" s="33" customFormat="1" ht="15.75">
      <c r="A55" s="252"/>
      <c r="B55" s="247"/>
      <c r="C55" s="266"/>
    </row>
    <row r="56" spans="1:3" s="33" customFormat="1" ht="15.75">
      <c r="A56" s="252"/>
      <c r="B56" s="247"/>
      <c r="C56" s="266"/>
    </row>
    <row r="57" spans="1:3" s="33" customFormat="1" ht="15.75">
      <c r="A57" s="252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s="33" customFormat="1" ht="15.75">
      <c r="A62" s="252"/>
      <c r="B62" s="247"/>
      <c r="C62" s="266"/>
    </row>
    <row r="63" spans="1:3" s="33" customFormat="1" ht="15.75">
      <c r="A63" s="252"/>
      <c r="B63" s="247"/>
      <c r="C63" s="266"/>
    </row>
    <row r="64" spans="1:3" ht="18.75">
      <c r="A64" s="243"/>
      <c r="B64" s="253"/>
      <c r="C64" s="243"/>
    </row>
  </sheetData>
  <sheetProtection formatRows="0"/>
  <mergeCells count="19">
    <mergeCell ref="A19:A22"/>
    <mergeCell ref="A40:B40"/>
    <mergeCell ref="A39:B39"/>
    <mergeCell ref="A26:A27"/>
    <mergeCell ref="A31:B31"/>
    <mergeCell ref="A32:B32"/>
    <mergeCell ref="A33:B33"/>
    <mergeCell ref="A34:B34"/>
    <mergeCell ref="A35:B35"/>
    <mergeCell ref="A36:B36"/>
    <mergeCell ref="A37:B37"/>
    <mergeCell ref="A38:B38"/>
    <mergeCell ref="C8:C9"/>
    <mergeCell ref="A18:B18"/>
    <mergeCell ref="A13:A14"/>
    <mergeCell ref="A15:A17"/>
    <mergeCell ref="A10:A12"/>
    <mergeCell ref="A7:A9"/>
    <mergeCell ref="B7:B9"/>
  </mergeCells>
  <pageMargins left="0.19685039370078741" right="0.15748031496062992" top="0.31496062992125984" bottom="0.35433070866141736" header="0.31496062992125984" footer="0.31496062992125984"/>
  <pageSetup paperSize="9" scale="53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D87"/>
  <sheetViews>
    <sheetView tabSelected="1"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34" sqref="F34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92.45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67.900000000000006" customHeight="1">
      <c r="A10" s="238" t="s">
        <v>122</v>
      </c>
      <c r="B10" s="142" t="s">
        <v>116</v>
      </c>
      <c r="C10" s="71" t="s">
        <v>189</v>
      </c>
      <c r="D10" s="2"/>
    </row>
    <row r="11" spans="1:4" ht="63.75">
      <c r="A11" s="238"/>
      <c r="B11" s="142" t="s">
        <v>10</v>
      </c>
      <c r="C11" s="71" t="s">
        <v>191</v>
      </c>
      <c r="D11" s="2"/>
    </row>
    <row r="12" spans="1:4" ht="18.75">
      <c r="A12" s="56"/>
      <c r="B12" s="142"/>
      <c r="C12" s="126"/>
      <c r="D12" s="2"/>
    </row>
    <row r="13" spans="1:4" ht="118.9" customHeight="1">
      <c r="A13" s="238" t="s">
        <v>12</v>
      </c>
      <c r="B13" s="142" t="s">
        <v>12</v>
      </c>
      <c r="C13" s="71" t="s">
        <v>284</v>
      </c>
      <c r="D13" s="2"/>
    </row>
    <row r="14" spans="1:4" ht="58.15" customHeight="1">
      <c r="A14" s="238"/>
      <c r="B14" s="143" t="s">
        <v>46</v>
      </c>
      <c r="C14" s="71" t="s">
        <v>285</v>
      </c>
      <c r="D14" s="2"/>
    </row>
    <row r="15" spans="1:4" ht="122.45" customHeight="1">
      <c r="A15" s="238" t="s">
        <v>99</v>
      </c>
      <c r="B15" s="142" t="s">
        <v>14</v>
      </c>
      <c r="C15" s="71" t="s">
        <v>153</v>
      </c>
      <c r="D15" s="2"/>
    </row>
    <row r="16" spans="1:4" ht="72.599999999999994" customHeight="1">
      <c r="A16" s="238"/>
      <c r="B16" s="142" t="s">
        <v>15</v>
      </c>
      <c r="C16" s="126" t="s">
        <v>147</v>
      </c>
      <c r="D16" s="2"/>
    </row>
    <row r="17" spans="1:4" ht="69" customHeight="1">
      <c r="A17" s="238"/>
      <c r="B17" s="142" t="s">
        <v>16</v>
      </c>
      <c r="C17" s="149" t="s">
        <v>287</v>
      </c>
      <c r="D17" s="2"/>
    </row>
    <row r="18" spans="1:4" ht="69" customHeight="1">
      <c r="A18" s="238" t="s">
        <v>45</v>
      </c>
      <c r="B18" s="142" t="s">
        <v>17</v>
      </c>
      <c r="C18" s="71" t="s">
        <v>151</v>
      </c>
      <c r="D18" s="2"/>
    </row>
    <row r="19" spans="1:4" ht="57" customHeight="1">
      <c r="A19" s="238"/>
      <c r="B19" s="142" t="s">
        <v>18</v>
      </c>
      <c r="C19" s="71" t="s">
        <v>152</v>
      </c>
      <c r="D19" s="2"/>
    </row>
    <row r="20" spans="1:4" ht="38.25">
      <c r="A20" s="238"/>
      <c r="B20" s="142" t="s">
        <v>19</v>
      </c>
      <c r="C20" s="71" t="s">
        <v>137</v>
      </c>
      <c r="D20" s="2"/>
    </row>
    <row r="21" spans="1:4" ht="18" customHeight="1">
      <c r="A21" s="198"/>
      <c r="B21" s="148"/>
      <c r="C21" s="126"/>
      <c r="D21" s="2"/>
    </row>
    <row r="22" spans="1:4" ht="18.75">
      <c r="A22" s="198"/>
      <c r="B22" s="142"/>
      <c r="C22" s="126"/>
      <c r="D22" s="2"/>
    </row>
    <row r="23" spans="1:4" ht="18.75">
      <c r="A23" s="198"/>
      <c r="B23" s="143"/>
      <c r="C23" s="126"/>
      <c r="D23" s="2"/>
    </row>
    <row r="24" spans="1:4" ht="95.45" customHeight="1">
      <c r="A24" s="198" t="s">
        <v>20</v>
      </c>
      <c r="B24" s="148" t="s">
        <v>100</v>
      </c>
      <c r="C24" s="126" t="s">
        <v>226</v>
      </c>
      <c r="D24" s="2"/>
    </row>
    <row r="25" spans="1:4" ht="19.149999999999999" customHeight="1">
      <c r="A25" s="198"/>
      <c r="B25" s="142"/>
      <c r="C25" s="126"/>
      <c r="D25" s="2"/>
    </row>
    <row r="26" spans="1:4" ht="25.5" customHeight="1">
      <c r="A26" s="198"/>
      <c r="B26" s="142"/>
      <c r="C26" s="126"/>
      <c r="D26" s="2"/>
    </row>
    <row r="27" spans="1:4" ht="25.5">
      <c r="A27" s="238" t="s">
        <v>101</v>
      </c>
      <c r="B27" s="148" t="s">
        <v>93</v>
      </c>
      <c r="C27" s="126" t="s">
        <v>197</v>
      </c>
      <c r="D27" s="2"/>
    </row>
    <row r="28" spans="1:4" ht="18.75">
      <c r="A28" s="238"/>
      <c r="B28" s="143"/>
      <c r="C28" s="126"/>
      <c r="D28" s="2"/>
    </row>
    <row r="29" spans="1:4" ht="76.5">
      <c r="A29" s="98" t="s">
        <v>24</v>
      </c>
      <c r="B29" s="98" t="s">
        <v>24</v>
      </c>
      <c r="C29" s="126" t="s">
        <v>135</v>
      </c>
      <c r="D29" s="2"/>
    </row>
    <row r="30" spans="1:4" s="15" customFormat="1" ht="36" customHeight="1">
      <c r="A30" s="262"/>
      <c r="B30" s="262"/>
      <c r="C30" s="258"/>
      <c r="D30" s="14"/>
    </row>
    <row r="31" spans="1:4" ht="18.75">
      <c r="A31" s="264"/>
      <c r="B31" s="264"/>
      <c r="C31" s="258"/>
      <c r="D31" s="2"/>
    </row>
    <row r="32" spans="1:4" ht="18.75">
      <c r="A32" s="264"/>
      <c r="B32" s="264"/>
      <c r="C32" s="258"/>
      <c r="D32" s="2"/>
    </row>
    <row r="33" spans="1:4" ht="18.75">
      <c r="A33" s="264"/>
      <c r="B33" s="264"/>
      <c r="C33" s="258"/>
      <c r="D33" s="2"/>
    </row>
    <row r="34" spans="1:4" ht="18.75">
      <c r="A34" s="264"/>
      <c r="B34" s="265"/>
      <c r="C34" s="258"/>
      <c r="D34" s="2"/>
    </row>
    <row r="35" spans="1:4" ht="18.75">
      <c r="A35" s="264"/>
      <c r="B35" s="265"/>
      <c r="C35" s="258"/>
      <c r="D35" s="2"/>
    </row>
    <row r="36" spans="1:4" ht="18.75">
      <c r="A36" s="264"/>
      <c r="B36" s="264"/>
      <c r="C36" s="258"/>
      <c r="D36" s="2"/>
    </row>
    <row r="37" spans="1:4" ht="18.75">
      <c r="A37" s="264"/>
      <c r="B37" s="264"/>
      <c r="C37" s="258"/>
      <c r="D37" s="2"/>
    </row>
    <row r="38" spans="1:4" ht="18.75">
      <c r="A38" s="264"/>
      <c r="B38" s="264"/>
      <c r="C38" s="258"/>
      <c r="D38" s="2"/>
    </row>
    <row r="39" spans="1:4" ht="18.75">
      <c r="A39" s="240"/>
      <c r="B39" s="241"/>
      <c r="C39" s="243"/>
    </row>
    <row r="40" spans="1:4" ht="15.75">
      <c r="A40" s="242"/>
      <c r="B40" s="242"/>
      <c r="C40" s="243"/>
    </row>
    <row r="41" spans="1:4" ht="15.75">
      <c r="A41" s="242"/>
      <c r="B41" s="242"/>
      <c r="C41" s="243"/>
    </row>
    <row r="42" spans="1:4">
      <c r="A42" s="243"/>
      <c r="B42" s="243"/>
      <c r="C42" s="243"/>
    </row>
    <row r="43" spans="1:4">
      <c r="A43" s="273"/>
      <c r="B43" s="273"/>
      <c r="C43" s="243"/>
    </row>
    <row r="44" spans="1:4" ht="48.75" customHeight="1">
      <c r="A44" s="244"/>
      <c r="B44" s="245"/>
      <c r="C44" s="243"/>
    </row>
    <row r="45" spans="1:4" s="33" customFormat="1" ht="15.75">
      <c r="A45" s="248"/>
      <c r="B45" s="247"/>
      <c r="C45" s="266"/>
    </row>
    <row r="46" spans="1:4" s="33" customFormat="1" ht="15.75">
      <c r="A46" s="248"/>
      <c r="B46" s="247"/>
      <c r="C46" s="266"/>
    </row>
    <row r="47" spans="1:4" s="33" customFormat="1" ht="100.9" customHeight="1">
      <c r="A47" s="250"/>
      <c r="B47" s="251"/>
      <c r="C47" s="266"/>
    </row>
    <row r="48" spans="1:4" s="33" customFormat="1" ht="31.9" customHeight="1">
      <c r="A48" s="248"/>
      <c r="B48" s="247"/>
      <c r="C48" s="266"/>
    </row>
    <row r="49" spans="1:3" s="33" customFormat="1" ht="42" customHeight="1">
      <c r="A49" s="246"/>
      <c r="B49" s="247"/>
      <c r="C49" s="266"/>
    </row>
    <row r="50" spans="1:3" s="33" customFormat="1">
      <c r="A50" s="250"/>
      <c r="B50" s="250"/>
      <c r="C50" s="266"/>
    </row>
    <row r="51" spans="1:3" s="33" customFormat="1" ht="28.15" customHeight="1">
      <c r="A51" s="250"/>
      <c r="B51" s="250"/>
      <c r="C51" s="266"/>
    </row>
    <row r="52" spans="1:3" s="33" customFormat="1" ht="28.15" customHeight="1">
      <c r="A52" s="250"/>
      <c r="B52" s="250"/>
      <c r="C52" s="266"/>
    </row>
    <row r="53" spans="1:3" s="33" customFormat="1" ht="28.15" customHeight="1">
      <c r="A53" s="250"/>
      <c r="B53" s="250"/>
      <c r="C53" s="266"/>
    </row>
    <row r="54" spans="1:3" s="33" customFormat="1">
      <c r="A54" s="250"/>
      <c r="B54" s="250"/>
      <c r="C54" s="266"/>
    </row>
    <row r="55" spans="1:3" s="33" customFormat="1" ht="15.75">
      <c r="A55" s="252"/>
      <c r="B55" s="247"/>
      <c r="C55" s="266"/>
    </row>
    <row r="56" spans="1:3" s="33" customFormat="1" ht="15.75">
      <c r="A56" s="252"/>
      <c r="B56" s="247"/>
      <c r="C56" s="266"/>
    </row>
    <row r="57" spans="1:3" s="33" customFormat="1" ht="15.75">
      <c r="A57" s="252"/>
      <c r="B57" s="247"/>
      <c r="C57" s="266"/>
    </row>
    <row r="58" spans="1:3" s="33" customFormat="1" ht="15.75">
      <c r="A58" s="252"/>
      <c r="B58" s="247"/>
      <c r="C58" s="266"/>
    </row>
    <row r="59" spans="1:3" s="33" customFormat="1" ht="15.75">
      <c r="A59" s="252"/>
      <c r="B59" s="247"/>
      <c r="C59" s="266"/>
    </row>
    <row r="60" spans="1:3" s="33" customFormat="1" ht="15.75">
      <c r="A60" s="252"/>
      <c r="B60" s="247"/>
      <c r="C60" s="266"/>
    </row>
    <row r="61" spans="1:3" s="33" customFormat="1" ht="15.75">
      <c r="A61" s="252"/>
      <c r="B61" s="247"/>
      <c r="C61" s="266"/>
    </row>
    <row r="62" spans="1:3" ht="18.75">
      <c r="A62" s="243"/>
      <c r="B62" s="253"/>
      <c r="C62" s="243"/>
    </row>
    <row r="63" spans="1:3">
      <c r="A63" s="243"/>
      <c r="B63" s="243"/>
      <c r="C63" s="243"/>
    </row>
    <row r="64" spans="1:3">
      <c r="A64" s="273"/>
      <c r="B64" s="273"/>
      <c r="C64" s="243"/>
    </row>
    <row r="65" spans="1:3" ht="52.5" customHeight="1">
      <c r="A65" s="295"/>
      <c r="B65" s="295"/>
      <c r="C65" s="243"/>
    </row>
    <row r="66" spans="1:3" s="33" customFormat="1" ht="15.75">
      <c r="A66" s="296"/>
      <c r="B66" s="296"/>
      <c r="C66" s="266"/>
    </row>
    <row r="67" spans="1:3" s="33" customFormat="1" ht="15.75">
      <c r="A67" s="296"/>
      <c r="B67" s="296"/>
      <c r="C67" s="266"/>
    </row>
    <row r="68" spans="1:3" s="33" customFormat="1" ht="15.75">
      <c r="A68" s="296"/>
      <c r="B68" s="296"/>
      <c r="C68" s="266"/>
    </row>
    <row r="69" spans="1:3" s="33" customFormat="1" ht="15.75">
      <c r="A69" s="296"/>
      <c r="B69" s="296"/>
      <c r="C69" s="266"/>
    </row>
    <row r="70" spans="1:3" s="33" customFormat="1" ht="15.75">
      <c r="A70" s="296"/>
      <c r="B70" s="296"/>
      <c r="C70" s="266"/>
    </row>
    <row r="71" spans="1:3" s="33" customFormat="1" ht="15.75">
      <c r="A71" s="296"/>
      <c r="B71" s="296"/>
      <c r="C71" s="266"/>
    </row>
    <row r="72" spans="1:3" s="33" customFormat="1" ht="15.75">
      <c r="A72" s="296"/>
      <c r="B72" s="296"/>
      <c r="C72" s="266"/>
    </row>
    <row r="73" spans="1:3" s="33" customFormat="1" ht="15.75">
      <c r="A73" s="296"/>
      <c r="B73" s="296"/>
      <c r="C73" s="266"/>
    </row>
    <row r="74" spans="1:3" s="33" customFormat="1" ht="15.75">
      <c r="A74" s="296"/>
      <c r="B74" s="296"/>
      <c r="C74" s="266"/>
    </row>
    <row r="75" spans="1:3" s="33" customFormat="1" ht="15.75">
      <c r="A75" s="296"/>
      <c r="B75" s="296"/>
      <c r="C75" s="266"/>
    </row>
    <row r="76" spans="1:3" s="33" customFormat="1" ht="15.75">
      <c r="A76" s="296"/>
      <c r="B76" s="296"/>
      <c r="C76" s="266"/>
    </row>
    <row r="77" spans="1:3" s="33" customFormat="1" ht="15.75">
      <c r="A77" s="296"/>
      <c r="B77" s="296"/>
      <c r="C77" s="266"/>
    </row>
    <row r="78" spans="1:3" s="33" customFormat="1" ht="15.75">
      <c r="A78" s="296"/>
      <c r="B78" s="296"/>
      <c r="C78" s="266"/>
    </row>
    <row r="79" spans="1:3" s="33" customFormat="1" ht="15.75">
      <c r="A79" s="296"/>
      <c r="B79" s="296"/>
      <c r="C79" s="266"/>
    </row>
    <row r="80" spans="1:3" s="33" customFormat="1" ht="15.75">
      <c r="A80" s="296"/>
      <c r="B80" s="296"/>
      <c r="C80" s="266"/>
    </row>
    <row r="81" spans="1:3" s="33" customFormat="1" ht="15.75">
      <c r="A81" s="296"/>
      <c r="B81" s="296"/>
      <c r="C81" s="266"/>
    </row>
    <row r="82" spans="1:3" s="33" customFormat="1" ht="15.75">
      <c r="A82" s="296"/>
      <c r="B82" s="296"/>
      <c r="C82" s="266"/>
    </row>
    <row r="83" spans="1:3" s="33" customFormat="1" ht="15.75">
      <c r="A83" s="296"/>
      <c r="B83" s="296"/>
      <c r="C83" s="266"/>
    </row>
    <row r="84" spans="1:3" s="33" customFormat="1" ht="15.75">
      <c r="A84" s="296"/>
      <c r="B84" s="296"/>
      <c r="C84" s="266"/>
    </row>
    <row r="85" spans="1:3" s="33" customFormat="1" ht="15.75">
      <c r="A85" s="296"/>
      <c r="B85" s="296"/>
      <c r="C85" s="266"/>
    </row>
    <row r="86" spans="1:3" s="33" customFormat="1" ht="15.75">
      <c r="A86" s="296"/>
      <c r="B86" s="296"/>
      <c r="C86" s="266"/>
    </row>
    <row r="87" spans="1:3" ht="15.75">
      <c r="A87" s="243"/>
      <c r="B87" s="297"/>
      <c r="C87" s="243"/>
    </row>
  </sheetData>
  <sheetProtection formatRows="0"/>
  <mergeCells count="44">
    <mergeCell ref="A86:B86"/>
    <mergeCell ref="A83:B83"/>
    <mergeCell ref="A84:B84"/>
    <mergeCell ref="A85:B85"/>
    <mergeCell ref="A80:B80"/>
    <mergeCell ref="A81:B81"/>
    <mergeCell ref="A82:B82"/>
    <mergeCell ref="A77:B77"/>
    <mergeCell ref="A78:B78"/>
    <mergeCell ref="A79:B79"/>
    <mergeCell ref="A74:B74"/>
    <mergeCell ref="A75:B75"/>
    <mergeCell ref="A76:B76"/>
    <mergeCell ref="A71:B71"/>
    <mergeCell ref="A72:B72"/>
    <mergeCell ref="A73:B73"/>
    <mergeCell ref="A68:B68"/>
    <mergeCell ref="A69:B69"/>
    <mergeCell ref="A70:B70"/>
    <mergeCell ref="A64:B64"/>
    <mergeCell ref="A65:B65"/>
    <mergeCell ref="A66:B66"/>
    <mergeCell ref="A67:B67"/>
    <mergeCell ref="A39:B39"/>
    <mergeCell ref="A43:B43"/>
    <mergeCell ref="A33:B33"/>
    <mergeCell ref="A34:B34"/>
    <mergeCell ref="A35:B35"/>
    <mergeCell ref="A36:B36"/>
    <mergeCell ref="A37:B37"/>
    <mergeCell ref="A38:B38"/>
    <mergeCell ref="A21:A23"/>
    <mergeCell ref="A24:A26"/>
    <mergeCell ref="A27:A28"/>
    <mergeCell ref="A30:B30"/>
    <mergeCell ref="A31:B31"/>
    <mergeCell ref="A32:B32"/>
    <mergeCell ref="A15:A17"/>
    <mergeCell ref="A18:A20"/>
    <mergeCell ref="A7:A9"/>
    <mergeCell ref="B7:B9"/>
    <mergeCell ref="C8:C9"/>
    <mergeCell ref="A10:A11"/>
    <mergeCell ref="A13:A14"/>
  </mergeCells>
  <pageMargins left="0.25" right="0.25" top="0.75" bottom="0.75" header="0.3" footer="0.3"/>
  <pageSetup paperSize="9" scale="5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D45"/>
  <sheetViews>
    <sheetView zoomScale="60" zoomScaleNormal="6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C7" sqref="C7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159" t="s">
        <v>0</v>
      </c>
      <c r="B7" s="162" t="s">
        <v>1</v>
      </c>
      <c r="C7" s="140" t="s">
        <v>3</v>
      </c>
      <c r="D7" s="1"/>
    </row>
    <row r="8" spans="1:4" ht="94.9" customHeight="1">
      <c r="A8" s="160"/>
      <c r="B8" s="163"/>
      <c r="C8" s="195" t="s">
        <v>6</v>
      </c>
      <c r="D8" s="1"/>
    </row>
    <row r="9" spans="1:4" ht="48.75" customHeight="1" thickBot="1">
      <c r="A9" s="161"/>
      <c r="B9" s="164"/>
      <c r="C9" s="196"/>
      <c r="D9" s="1"/>
    </row>
    <row r="10" spans="1:4" ht="105" customHeight="1">
      <c r="A10" s="191" t="s">
        <v>242</v>
      </c>
      <c r="B10" s="49" t="s">
        <v>9</v>
      </c>
      <c r="C10" s="126" t="s">
        <v>215</v>
      </c>
      <c r="D10" s="2"/>
    </row>
    <row r="11" spans="1:4" ht="57" customHeight="1">
      <c r="A11" s="192"/>
      <c r="B11" s="59" t="s">
        <v>36</v>
      </c>
      <c r="C11" s="16" t="s">
        <v>216</v>
      </c>
      <c r="D11" s="2"/>
    </row>
    <row r="12" spans="1:4" ht="95.25" customHeight="1">
      <c r="A12" s="192"/>
      <c r="B12" s="59" t="s">
        <v>58</v>
      </c>
      <c r="C12" s="126" t="s">
        <v>215</v>
      </c>
      <c r="D12" s="2"/>
    </row>
    <row r="13" spans="1:4" ht="98.45" customHeight="1">
      <c r="A13" s="193"/>
      <c r="B13" s="59" t="s">
        <v>59</v>
      </c>
      <c r="C13" s="126" t="s">
        <v>215</v>
      </c>
      <c r="D13" s="2"/>
    </row>
    <row r="14" spans="1:4" ht="20.25" customHeight="1">
      <c r="A14" s="60"/>
      <c r="B14" s="59"/>
      <c r="C14" s="126"/>
      <c r="D14" s="2"/>
    </row>
    <row r="15" spans="1:4" ht="38.25">
      <c r="A15" s="133" t="s">
        <v>11</v>
      </c>
      <c r="B15" s="134" t="s">
        <v>12</v>
      </c>
      <c r="C15" s="71" t="s">
        <v>209</v>
      </c>
      <c r="D15" s="2"/>
    </row>
    <row r="16" spans="1:4" ht="81.599999999999994" customHeight="1">
      <c r="A16" s="60" t="s">
        <v>244</v>
      </c>
      <c r="B16" s="59" t="s">
        <v>61</v>
      </c>
      <c r="C16" s="126" t="s">
        <v>192</v>
      </c>
      <c r="D16" s="2"/>
    </row>
    <row r="17" spans="1:4" ht="73.900000000000006" customHeight="1">
      <c r="A17" s="130" t="s">
        <v>20</v>
      </c>
      <c r="B17" s="134" t="s">
        <v>22</v>
      </c>
      <c r="C17" s="138" t="s">
        <v>148</v>
      </c>
      <c r="D17" s="2"/>
    </row>
    <row r="18" spans="1:4" ht="17.45" customHeight="1">
      <c r="A18" s="130" t="s">
        <v>23</v>
      </c>
      <c r="B18" s="59" t="s">
        <v>23</v>
      </c>
      <c r="C18" s="126"/>
      <c r="D18" s="2"/>
    </row>
    <row r="19" spans="1:4" ht="51">
      <c r="A19" s="142" t="s">
        <v>120</v>
      </c>
      <c r="B19" s="148" t="s">
        <v>125</v>
      </c>
      <c r="C19" s="126" t="s">
        <v>195</v>
      </c>
      <c r="D19" s="2"/>
    </row>
    <row r="20" spans="1:4" ht="39.75" customHeight="1">
      <c r="A20" s="240"/>
      <c r="B20" s="241"/>
    </row>
    <row r="21" spans="1:4" ht="15.75">
      <c r="A21" s="242"/>
      <c r="B21" s="242"/>
    </row>
    <row r="22" spans="1:4">
      <c r="A22" s="243"/>
      <c r="B22" s="243"/>
    </row>
    <row r="23" spans="1:4">
      <c r="A23" s="243"/>
      <c r="B23" s="243"/>
    </row>
    <row r="24" spans="1:4" ht="48.75" customHeight="1">
      <c r="A24" s="244"/>
      <c r="B24" s="245"/>
    </row>
    <row r="25" spans="1:4" s="33" customFormat="1" ht="15.75">
      <c r="A25" s="246"/>
      <c r="B25" s="247"/>
    </row>
    <row r="26" spans="1:4" s="33" customFormat="1" ht="126" customHeight="1">
      <c r="A26" s="248"/>
      <c r="B26" s="247"/>
    </row>
    <row r="27" spans="1:4" s="33" customFormat="1" ht="15.75">
      <c r="A27" s="248"/>
      <c r="B27" s="247"/>
    </row>
    <row r="28" spans="1:4" s="33" customFormat="1" ht="15.75">
      <c r="A28" s="248"/>
      <c r="B28" s="247"/>
    </row>
    <row r="29" spans="1:4" s="33" customFormat="1" ht="15.75">
      <c r="A29" s="246"/>
      <c r="B29" s="247"/>
    </row>
    <row r="30" spans="1:4" s="33" customFormat="1" ht="30.75" customHeight="1">
      <c r="A30" s="250"/>
      <c r="B30" s="250"/>
    </row>
    <row r="31" spans="1:4" s="33" customFormat="1" ht="53.45" customHeight="1">
      <c r="A31" s="250"/>
      <c r="B31" s="250"/>
    </row>
    <row r="32" spans="1:4" s="33" customFormat="1" ht="45.75" customHeight="1">
      <c r="A32" s="250"/>
      <c r="B32" s="250"/>
    </row>
    <row r="33" spans="1:2" s="33" customFormat="1" ht="37.9" customHeight="1">
      <c r="A33" s="250"/>
      <c r="B33" s="251"/>
    </row>
    <row r="34" spans="1:2" s="33" customFormat="1" ht="15.75">
      <c r="A34" s="252"/>
      <c r="B34" s="247"/>
    </row>
    <row r="35" spans="1:2" s="33" customFormat="1" ht="15.75">
      <c r="A35" s="252"/>
      <c r="B35" s="247"/>
    </row>
    <row r="36" spans="1:2" s="33" customFormat="1" ht="15.75">
      <c r="A36" s="252"/>
      <c r="B36" s="247"/>
    </row>
    <row r="37" spans="1:2" s="33" customFormat="1" ht="15.75">
      <c r="A37" s="252"/>
      <c r="B37" s="247"/>
    </row>
    <row r="38" spans="1:2" s="33" customFormat="1" ht="15.75">
      <c r="A38" s="252"/>
      <c r="B38" s="247"/>
    </row>
    <row r="39" spans="1:2" s="33" customFormat="1" ht="15.75">
      <c r="A39" s="252"/>
      <c r="B39" s="247"/>
    </row>
    <row r="40" spans="1:2" s="33" customFormat="1" ht="15.75">
      <c r="A40" s="252"/>
      <c r="B40" s="247"/>
    </row>
    <row r="41" spans="1:2" s="33" customFormat="1" ht="15.75">
      <c r="A41" s="252"/>
      <c r="B41" s="247"/>
    </row>
    <row r="42" spans="1:2" ht="18.75">
      <c r="A42" s="243"/>
      <c r="B42" s="253"/>
    </row>
    <row r="45" spans="1:2">
      <c r="A45" s="61"/>
    </row>
  </sheetData>
  <sheetProtection formatCells="0" formatRows="0"/>
  <mergeCells count="5">
    <mergeCell ref="A10:A13"/>
    <mergeCell ref="A20:B20"/>
    <mergeCell ref="C8:C9"/>
    <mergeCell ref="A7:A9"/>
    <mergeCell ref="B7:B9"/>
  </mergeCells>
  <pageMargins left="0.31496062992125984" right="0.23622047244094491" top="0.35433070866141736" bottom="0.23622047244094491" header="0.31496062992125984" footer="0.15748031496062992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2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2" sqref="C12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59" t="s">
        <v>0</v>
      </c>
      <c r="B7" s="259" t="s">
        <v>1</v>
      </c>
      <c r="C7" s="256" t="s">
        <v>3</v>
      </c>
      <c r="D7" s="1"/>
    </row>
    <row r="8" spans="1:4" ht="94.15" customHeight="1">
      <c r="A8" s="259"/>
      <c r="B8" s="259"/>
      <c r="C8" s="260" t="s">
        <v>6</v>
      </c>
      <c r="D8" s="1"/>
    </row>
    <row r="9" spans="1:4" ht="48.75" customHeight="1">
      <c r="A9" s="259"/>
      <c r="B9" s="259"/>
      <c r="C9" s="260"/>
      <c r="D9" s="1"/>
    </row>
    <row r="10" spans="1:4" ht="78" customHeight="1">
      <c r="A10" s="238" t="s">
        <v>63</v>
      </c>
      <c r="B10" s="142" t="s">
        <v>9</v>
      </c>
      <c r="C10" s="126" t="s">
        <v>171</v>
      </c>
      <c r="D10" s="2"/>
    </row>
    <row r="11" spans="1:4" ht="63.75">
      <c r="A11" s="238"/>
      <c r="B11" s="148" t="s">
        <v>64</v>
      </c>
      <c r="C11" s="126" t="s">
        <v>171</v>
      </c>
      <c r="D11" s="2"/>
    </row>
    <row r="12" spans="1:4" ht="51">
      <c r="A12" s="238"/>
      <c r="B12" s="148" t="s">
        <v>65</v>
      </c>
      <c r="C12" s="126" t="s">
        <v>172</v>
      </c>
      <c r="D12" s="2"/>
    </row>
    <row r="13" spans="1:4" ht="55.5" customHeight="1">
      <c r="A13" s="148" t="s">
        <v>49</v>
      </c>
      <c r="B13" s="142" t="s">
        <v>12</v>
      </c>
      <c r="C13" s="126" t="s">
        <v>173</v>
      </c>
      <c r="D13" s="2"/>
    </row>
    <row r="14" spans="1:4" ht="70.900000000000006" customHeight="1">
      <c r="A14" s="148" t="s">
        <v>45</v>
      </c>
      <c r="B14" s="148" t="s">
        <v>66</v>
      </c>
      <c r="C14" s="126" t="s">
        <v>180</v>
      </c>
      <c r="D14" s="2"/>
    </row>
    <row r="15" spans="1:4" ht="118.15" customHeight="1">
      <c r="A15" s="198" t="s">
        <v>20</v>
      </c>
      <c r="B15" s="142" t="s">
        <v>21</v>
      </c>
      <c r="C15" s="126" t="s">
        <v>141</v>
      </c>
      <c r="D15" s="2"/>
    </row>
    <row r="16" spans="1:4" ht="63.75">
      <c r="A16" s="198"/>
      <c r="B16" s="142" t="s">
        <v>248</v>
      </c>
      <c r="C16" s="126" t="s">
        <v>158</v>
      </c>
      <c r="D16" s="2"/>
    </row>
    <row r="17" spans="1:4" ht="65.25" customHeight="1">
      <c r="A17" s="142" t="s">
        <v>247</v>
      </c>
      <c r="B17" s="148" t="s">
        <v>67</v>
      </c>
      <c r="C17" s="126" t="s">
        <v>253</v>
      </c>
      <c r="D17" s="2"/>
    </row>
    <row r="18" spans="1:4" ht="37.5">
      <c r="A18" s="142" t="s">
        <v>68</v>
      </c>
      <c r="B18" s="137" t="s">
        <v>125</v>
      </c>
      <c r="C18" s="126"/>
      <c r="D18" s="2"/>
    </row>
    <row r="19" spans="1:4" ht="18.75">
      <c r="A19" s="143"/>
      <c r="B19" s="143"/>
      <c r="C19" s="126"/>
      <c r="D19" s="2"/>
    </row>
    <row r="20" spans="1:4" ht="39.75" customHeight="1">
      <c r="A20" s="240"/>
      <c r="B20" s="241"/>
    </row>
    <row r="21" spans="1:4" ht="15.75">
      <c r="A21" s="242"/>
      <c r="B21" s="242"/>
    </row>
    <row r="22" spans="1:4">
      <c r="A22" s="243"/>
      <c r="B22" s="243"/>
    </row>
    <row r="23" spans="1:4">
      <c r="A23" s="243"/>
      <c r="B23" s="243"/>
    </row>
    <row r="24" spans="1:4" ht="48.75" customHeight="1">
      <c r="A24" s="244"/>
      <c r="B24" s="245"/>
    </row>
    <row r="25" spans="1:4" s="33" customFormat="1" ht="15.75">
      <c r="A25" s="246"/>
      <c r="B25" s="247"/>
    </row>
    <row r="26" spans="1:4" s="33" customFormat="1" ht="15.75">
      <c r="A26" s="248"/>
      <c r="B26" s="258"/>
    </row>
    <row r="27" spans="1:4" s="33" customFormat="1" ht="15.75">
      <c r="A27" s="248"/>
      <c r="B27" s="258"/>
    </row>
    <row r="28" spans="1:4" s="33" customFormat="1" ht="106.5" customHeight="1">
      <c r="A28" s="248"/>
      <c r="B28" s="258"/>
    </row>
    <row r="29" spans="1:4" s="33" customFormat="1" ht="15.75">
      <c r="A29" s="246"/>
      <c r="B29" s="247"/>
    </row>
    <row r="30" spans="1:4" s="33" customFormat="1" ht="54" customHeight="1">
      <c r="A30" s="250"/>
      <c r="B30" s="250"/>
    </row>
    <row r="31" spans="1:4" s="33" customFormat="1" ht="15.75">
      <c r="A31" s="252"/>
      <c r="B31" s="247"/>
    </row>
    <row r="32" spans="1:4" s="33" customFormat="1" ht="43.9" customHeight="1">
      <c r="A32" s="250"/>
      <c r="B32" s="251"/>
    </row>
    <row r="33" spans="1:2" s="33" customFormat="1" ht="20.45" customHeight="1">
      <c r="A33" s="250"/>
      <c r="B33" s="251"/>
    </row>
    <row r="34" spans="1:2" s="33" customFormat="1" ht="20.45" customHeight="1">
      <c r="A34" s="252"/>
      <c r="B34" s="247"/>
    </row>
    <row r="35" spans="1:2" s="33" customFormat="1" ht="15.75">
      <c r="A35" s="252"/>
      <c r="B35" s="247"/>
    </row>
    <row r="36" spans="1:2" s="33" customFormat="1" ht="15.75">
      <c r="A36" s="252"/>
      <c r="B36" s="247"/>
    </row>
    <row r="37" spans="1:2" s="33" customFormat="1" ht="15.75">
      <c r="A37" s="252"/>
      <c r="B37" s="247"/>
    </row>
    <row r="38" spans="1:2" s="33" customFormat="1" ht="15.75">
      <c r="A38" s="252"/>
      <c r="B38" s="247"/>
    </row>
    <row r="39" spans="1:2" s="33" customFormat="1" ht="15.75">
      <c r="A39" s="252"/>
      <c r="B39" s="247"/>
    </row>
    <row r="40" spans="1:2" s="33" customFormat="1" ht="15.75">
      <c r="A40" s="252"/>
      <c r="B40" s="247"/>
    </row>
    <row r="41" spans="1:2" s="33" customFormat="1" ht="15.75">
      <c r="A41" s="252"/>
      <c r="B41" s="247"/>
    </row>
    <row r="42" spans="1:2" ht="19.5" thickBot="1">
      <c r="B42" s="257" t="s">
        <v>26</v>
      </c>
    </row>
  </sheetData>
  <sheetProtection formatCells="0" formatRows="0"/>
  <mergeCells count="6">
    <mergeCell ref="A10:A12"/>
    <mergeCell ref="C8:C9"/>
    <mergeCell ref="A15:A16"/>
    <mergeCell ref="A20:B20"/>
    <mergeCell ref="A7:A9"/>
    <mergeCell ref="B7:B9"/>
  </mergeCells>
  <pageMargins left="0.25" right="0.25" top="0.75" bottom="0.75" header="0.3" footer="0.3"/>
  <pageSetup paperSize="9" scale="52" fitToHeight="0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D57"/>
  <sheetViews>
    <sheetView zoomScale="60" zoomScaleNormal="6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F15" sqref="F15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159" t="s">
        <v>0</v>
      </c>
      <c r="B7" s="162" t="s">
        <v>1</v>
      </c>
      <c r="C7" s="141" t="s">
        <v>3</v>
      </c>
      <c r="D7" s="1"/>
    </row>
    <row r="8" spans="1:4" ht="91.15" customHeight="1">
      <c r="A8" s="160"/>
      <c r="B8" s="163"/>
      <c r="C8" s="153" t="s">
        <v>6</v>
      </c>
      <c r="D8" s="1"/>
    </row>
    <row r="9" spans="1:4" ht="48.75" customHeight="1" thickBot="1">
      <c r="A9" s="161"/>
      <c r="B9" s="164"/>
      <c r="C9" s="154"/>
      <c r="D9" s="1"/>
    </row>
    <row r="10" spans="1:4" ht="105.75" customHeight="1">
      <c r="A10" s="191" t="s">
        <v>242</v>
      </c>
      <c r="B10" s="49" t="s">
        <v>9</v>
      </c>
      <c r="C10" s="99" t="s">
        <v>260</v>
      </c>
      <c r="D10" s="2"/>
    </row>
    <row r="11" spans="1:4" ht="55.9" customHeight="1">
      <c r="A11" s="192"/>
      <c r="B11" s="59" t="s">
        <v>36</v>
      </c>
      <c r="C11" s="97" t="s">
        <v>318</v>
      </c>
      <c r="D11" s="2"/>
    </row>
    <row r="12" spans="1:4" ht="55.9" customHeight="1">
      <c r="A12" s="192"/>
      <c r="B12" s="59" t="s">
        <v>58</v>
      </c>
      <c r="C12" s="99" t="s">
        <v>260</v>
      </c>
      <c r="D12" s="2"/>
    </row>
    <row r="13" spans="1:4" ht="56.25" customHeight="1">
      <c r="A13" s="192"/>
      <c r="B13" s="59" t="s">
        <v>59</v>
      </c>
      <c r="C13" s="99" t="s">
        <v>260</v>
      </c>
      <c r="D13" s="2"/>
    </row>
    <row r="14" spans="1:4" ht="19.5" customHeight="1">
      <c r="A14" s="193"/>
      <c r="B14" s="59"/>
      <c r="C14" s="16"/>
      <c r="D14" s="2"/>
    </row>
    <row r="15" spans="1:4" ht="75.75" customHeight="1">
      <c r="A15" s="60" t="s">
        <v>11</v>
      </c>
      <c r="B15" s="105" t="s">
        <v>12</v>
      </c>
      <c r="C15" s="79" t="s">
        <v>210</v>
      </c>
      <c r="D15" s="2"/>
    </row>
    <row r="16" spans="1:4" ht="76.5">
      <c r="A16" s="104" t="s">
        <v>60</v>
      </c>
      <c r="B16" s="59" t="s">
        <v>61</v>
      </c>
      <c r="C16" s="79" t="s">
        <v>136</v>
      </c>
      <c r="D16" s="2"/>
    </row>
    <row r="17" spans="1:4" ht="118.15" customHeight="1">
      <c r="A17" s="93" t="s">
        <v>20</v>
      </c>
      <c r="B17" s="58" t="s">
        <v>75</v>
      </c>
      <c r="C17" s="18" t="s">
        <v>161</v>
      </c>
      <c r="D17" s="2"/>
    </row>
    <row r="18" spans="1:4" ht="38.25">
      <c r="A18" s="57" t="s">
        <v>23</v>
      </c>
      <c r="B18" s="63" t="s">
        <v>23</v>
      </c>
      <c r="C18" s="18" t="s">
        <v>211</v>
      </c>
      <c r="D18" s="2"/>
    </row>
    <row r="19" spans="1:4" ht="51">
      <c r="A19" s="142" t="s">
        <v>120</v>
      </c>
      <c r="B19" s="59" t="s">
        <v>125</v>
      </c>
      <c r="C19" s="126" t="s">
        <v>217</v>
      </c>
      <c r="D19" s="2"/>
    </row>
    <row r="20" spans="1:4" ht="18.75">
      <c r="A20" s="261"/>
      <c r="B20" s="261"/>
      <c r="C20" s="258"/>
      <c r="D20" s="2"/>
    </row>
    <row r="21" spans="1:4" ht="18.75">
      <c r="A21" s="261"/>
      <c r="B21" s="261"/>
      <c r="C21" s="258"/>
      <c r="D21" s="2"/>
    </row>
    <row r="22" spans="1:4" ht="18.75">
      <c r="A22" s="261"/>
      <c r="B22" s="261"/>
      <c r="C22" s="258"/>
      <c r="D22" s="2"/>
    </row>
    <row r="23" spans="1:4" s="15" customFormat="1" ht="36" customHeight="1">
      <c r="A23" s="262"/>
      <c r="B23" s="262"/>
      <c r="C23" s="263"/>
      <c r="D23" s="14"/>
    </row>
    <row r="24" spans="1:4" ht="18.75">
      <c r="A24" s="264"/>
      <c r="B24" s="264"/>
      <c r="C24" s="258"/>
      <c r="D24" s="2"/>
    </row>
    <row r="25" spans="1:4" ht="18.75">
      <c r="A25" s="264"/>
      <c r="B25" s="264"/>
      <c r="C25" s="258"/>
      <c r="D25" s="2"/>
    </row>
    <row r="26" spans="1:4" ht="18.75">
      <c r="A26" s="264"/>
      <c r="B26" s="264"/>
      <c r="C26" s="258"/>
      <c r="D26" s="2"/>
    </row>
    <row r="27" spans="1:4" ht="18.75">
      <c r="A27" s="264"/>
      <c r="B27" s="265"/>
      <c r="C27" s="258"/>
      <c r="D27" s="2"/>
    </row>
    <row r="28" spans="1:4" ht="18.75">
      <c r="A28" s="264"/>
      <c r="B28" s="265"/>
      <c r="C28" s="258"/>
      <c r="D28" s="2"/>
    </row>
    <row r="29" spans="1:4" ht="18.75">
      <c r="A29" s="264"/>
      <c r="B29" s="264"/>
      <c r="C29" s="258"/>
      <c r="D29" s="2"/>
    </row>
    <row r="30" spans="1:4" ht="18.75">
      <c r="A30" s="264"/>
      <c r="B30" s="264"/>
      <c r="C30" s="258"/>
      <c r="D30" s="2"/>
    </row>
    <row r="31" spans="1:4" ht="18.75">
      <c r="A31" s="264"/>
      <c r="B31" s="264"/>
      <c r="C31" s="258"/>
      <c r="D31" s="2"/>
    </row>
    <row r="32" spans="1:4" ht="39.75" customHeight="1">
      <c r="A32" s="240"/>
      <c r="B32" s="241"/>
      <c r="C32" s="243"/>
    </row>
    <row r="33" spans="1:3" ht="15.75">
      <c r="A33" s="242"/>
      <c r="B33" s="242"/>
      <c r="C33" s="243"/>
    </row>
    <row r="34" spans="1:3" ht="15.75">
      <c r="A34" s="242"/>
      <c r="B34" s="242"/>
      <c r="C34" s="243"/>
    </row>
    <row r="35" spans="1:3">
      <c r="A35" s="243"/>
      <c r="B35" s="243"/>
      <c r="C35" s="243"/>
    </row>
    <row r="36" spans="1:3">
      <c r="A36" s="243"/>
      <c r="B36" s="243"/>
      <c r="C36" s="243"/>
    </row>
    <row r="37" spans="1:3" ht="48.75" customHeight="1">
      <c r="A37" s="244"/>
      <c r="B37" s="245"/>
      <c r="C37" s="243"/>
    </row>
    <row r="38" spans="1:3" s="33" customFormat="1" ht="15.75">
      <c r="A38" s="246"/>
      <c r="B38" s="247"/>
      <c r="C38" s="266"/>
    </row>
    <row r="39" spans="1:3" s="33" customFormat="1" ht="148.15" customHeight="1">
      <c r="A39" s="248"/>
      <c r="B39" s="249"/>
      <c r="C39" s="266"/>
    </row>
    <row r="40" spans="1:3" s="33" customFormat="1" ht="145.9" customHeight="1">
      <c r="A40" s="248"/>
      <c r="B40" s="249"/>
      <c r="C40" s="266"/>
    </row>
    <row r="41" spans="1:3" s="33" customFormat="1" ht="15.75">
      <c r="A41" s="248"/>
      <c r="B41" s="249"/>
      <c r="C41" s="266"/>
    </row>
    <row r="42" spans="1:3" s="33" customFormat="1" ht="15.75">
      <c r="A42" s="248"/>
      <c r="B42" s="247"/>
      <c r="C42" s="266"/>
    </row>
    <row r="43" spans="1:3" s="33" customFormat="1" ht="15.75">
      <c r="A43" s="246"/>
      <c r="B43" s="247"/>
      <c r="C43" s="266"/>
    </row>
    <row r="44" spans="1:3" s="33" customFormat="1" ht="30.75" customHeight="1">
      <c r="A44" s="250"/>
      <c r="B44" s="250"/>
      <c r="C44" s="266"/>
    </row>
    <row r="45" spans="1:3" s="33" customFormat="1" ht="34.15" customHeight="1">
      <c r="A45" s="251"/>
      <c r="B45" s="251"/>
      <c r="C45" s="266"/>
    </row>
    <row r="46" spans="1:3" s="33" customFormat="1" ht="45.75" customHeight="1">
      <c r="A46" s="250"/>
      <c r="B46" s="250"/>
      <c r="C46" s="266"/>
    </row>
    <row r="47" spans="1:3" s="33" customFormat="1" ht="43.15" customHeight="1">
      <c r="A47" s="250"/>
      <c r="B47" s="251"/>
      <c r="C47" s="266"/>
    </row>
    <row r="48" spans="1:3" s="33" customFormat="1" ht="15.75">
      <c r="A48" s="252"/>
      <c r="B48" s="247"/>
      <c r="C48" s="266"/>
    </row>
    <row r="49" spans="1:3" s="33" customFormat="1" ht="15.75">
      <c r="A49" s="252"/>
      <c r="B49" s="247"/>
      <c r="C49" s="266"/>
    </row>
    <row r="50" spans="1:3" s="33" customFormat="1" ht="15.75">
      <c r="A50" s="252"/>
      <c r="B50" s="247"/>
      <c r="C50" s="266"/>
    </row>
    <row r="51" spans="1:3" s="33" customFormat="1" ht="15.75">
      <c r="A51" s="252"/>
      <c r="B51" s="247"/>
      <c r="C51" s="266"/>
    </row>
    <row r="52" spans="1:3" s="33" customFormat="1" ht="15.75">
      <c r="A52" s="252"/>
      <c r="B52" s="247"/>
      <c r="C52" s="266"/>
    </row>
    <row r="53" spans="1:3" s="33" customFormat="1" ht="15.75">
      <c r="A53" s="252"/>
      <c r="B53" s="247"/>
      <c r="C53" s="266"/>
    </row>
    <row r="54" spans="1:3" s="33" customFormat="1" ht="15.75">
      <c r="A54" s="252"/>
      <c r="B54" s="247"/>
      <c r="C54" s="266"/>
    </row>
    <row r="55" spans="1:3" ht="18.75">
      <c r="A55" s="243"/>
      <c r="B55" s="253"/>
      <c r="C55" s="243"/>
    </row>
    <row r="57" spans="1:3">
      <c r="A57" s="61"/>
    </row>
  </sheetData>
  <sheetProtection formatRows="0"/>
  <mergeCells count="14">
    <mergeCell ref="A10:A14"/>
    <mergeCell ref="C8:C9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7:A9"/>
    <mergeCell ref="B7:B9"/>
  </mergeCells>
  <pageMargins left="0.19685039370078741" right="0.19685039370078741" top="0.31496062992125984" bottom="0.31496062992125984" header="0.31496062992125984" footer="0.31496062992125984"/>
  <pageSetup paperSize="9" scale="53" fitToHeight="0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3"/>
  <sheetViews>
    <sheetView zoomScale="60" zoomScaleNormal="6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D10" sqref="D10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159" t="s">
        <v>0</v>
      </c>
      <c r="B7" s="162" t="s">
        <v>1</v>
      </c>
      <c r="C7" s="140" t="s">
        <v>3</v>
      </c>
      <c r="D7" s="1"/>
    </row>
    <row r="8" spans="1:4" ht="91.15" customHeight="1">
      <c r="A8" s="160"/>
      <c r="B8" s="163"/>
      <c r="C8" s="195" t="s">
        <v>6</v>
      </c>
      <c r="D8" s="1"/>
    </row>
    <row r="9" spans="1:4" ht="48.75" customHeight="1" thickBot="1">
      <c r="A9" s="161"/>
      <c r="B9" s="164"/>
      <c r="C9" s="196"/>
      <c r="D9" s="1"/>
    </row>
    <row r="10" spans="1:4" ht="78.75" customHeight="1">
      <c r="A10" s="191" t="s">
        <v>63</v>
      </c>
      <c r="B10" s="49" t="s">
        <v>9</v>
      </c>
      <c r="C10" s="16" t="s">
        <v>221</v>
      </c>
      <c r="D10" s="2"/>
    </row>
    <row r="11" spans="1:4" ht="64.5" customHeight="1">
      <c r="A11" s="192"/>
      <c r="B11" s="59" t="s">
        <v>64</v>
      </c>
      <c r="C11" s="18" t="s">
        <v>185</v>
      </c>
      <c r="D11" s="2"/>
    </row>
    <row r="12" spans="1:4" ht="51">
      <c r="A12" s="193"/>
      <c r="B12" s="59" t="s">
        <v>65</v>
      </c>
      <c r="C12" s="18" t="s">
        <v>165</v>
      </c>
      <c r="D12" s="2"/>
    </row>
    <row r="13" spans="1:4" ht="55.5" customHeight="1">
      <c r="A13" s="75" t="s">
        <v>49</v>
      </c>
      <c r="B13" s="76" t="s">
        <v>12</v>
      </c>
      <c r="C13" s="18" t="s">
        <v>174</v>
      </c>
      <c r="D13" s="2"/>
    </row>
    <row r="14" spans="1:4" ht="69.599999999999994" customHeight="1">
      <c r="A14" s="77" t="s">
        <v>45</v>
      </c>
      <c r="B14" s="59" t="s">
        <v>66</v>
      </c>
      <c r="C14" s="18" t="s">
        <v>177</v>
      </c>
      <c r="D14" s="2"/>
    </row>
    <row r="15" spans="1:4" ht="115.9" customHeight="1">
      <c r="A15" s="198" t="s">
        <v>20</v>
      </c>
      <c r="B15" s="76" t="s">
        <v>21</v>
      </c>
      <c r="C15" s="18" t="s">
        <v>142</v>
      </c>
      <c r="D15" s="2"/>
    </row>
    <row r="16" spans="1:4" ht="63.75">
      <c r="A16" s="198"/>
      <c r="B16" s="134" t="s">
        <v>248</v>
      </c>
      <c r="C16" s="18" t="s">
        <v>159</v>
      </c>
      <c r="D16" s="2"/>
    </row>
    <row r="17" spans="1:4" ht="57" customHeight="1">
      <c r="A17" s="130" t="s">
        <v>247</v>
      </c>
      <c r="B17" s="59" t="s">
        <v>67</v>
      </c>
      <c r="C17" s="18" t="s">
        <v>169</v>
      </c>
      <c r="D17" s="2"/>
    </row>
    <row r="18" spans="1:4" ht="37.5">
      <c r="A18" s="130" t="s">
        <v>68</v>
      </c>
      <c r="B18" s="63" t="s">
        <v>125</v>
      </c>
      <c r="C18" s="18"/>
      <c r="D18" s="2"/>
    </row>
    <row r="19" spans="1:4" ht="18.75">
      <c r="A19" s="144"/>
      <c r="B19" s="145"/>
      <c r="C19" s="18"/>
      <c r="D19" s="2"/>
    </row>
    <row r="20" spans="1:4" ht="39.75" customHeight="1">
      <c r="A20" s="240"/>
      <c r="B20" s="241"/>
    </row>
    <row r="21" spans="1:4" ht="15.75">
      <c r="A21" s="242"/>
      <c r="B21" s="242"/>
    </row>
    <row r="22" spans="1:4">
      <c r="A22" s="243"/>
      <c r="B22" s="243"/>
    </row>
    <row r="23" spans="1:4">
      <c r="A23" s="243"/>
      <c r="B23" s="243"/>
    </row>
    <row r="24" spans="1:4" ht="48.75" customHeight="1">
      <c r="A24" s="244"/>
      <c r="B24" s="245"/>
    </row>
    <row r="25" spans="1:4" s="33" customFormat="1" ht="15.75">
      <c r="A25" s="246"/>
      <c r="B25" s="247"/>
    </row>
    <row r="26" spans="1:4" s="33" customFormat="1" ht="15.75">
      <c r="A26" s="248"/>
      <c r="B26" s="258"/>
    </row>
    <row r="27" spans="1:4" s="33" customFormat="1" ht="15.75">
      <c r="A27" s="248"/>
      <c r="B27" s="258"/>
    </row>
    <row r="28" spans="1:4" s="33" customFormat="1" ht="102.75" customHeight="1">
      <c r="A28" s="248"/>
      <c r="B28" s="258"/>
    </row>
    <row r="29" spans="1:4" s="33" customFormat="1" ht="15.75">
      <c r="A29" s="246"/>
      <c r="B29" s="247"/>
    </row>
    <row r="30" spans="1:4" s="33" customFormat="1" ht="54" customHeight="1">
      <c r="A30" s="250"/>
      <c r="B30" s="250"/>
    </row>
    <row r="31" spans="1:4" s="33" customFormat="1" ht="15.75">
      <c r="A31" s="252"/>
      <c r="B31" s="247"/>
    </row>
    <row r="32" spans="1:4" s="33" customFormat="1" ht="47.25" customHeight="1">
      <c r="A32" s="250"/>
      <c r="B32" s="251"/>
    </row>
    <row r="33" spans="1:2" s="33" customFormat="1" ht="35.25" customHeight="1">
      <c r="A33" s="250"/>
      <c r="B33" s="250"/>
    </row>
    <row r="34" spans="1:2" s="33" customFormat="1" ht="15.75">
      <c r="A34" s="252"/>
      <c r="B34" s="247"/>
    </row>
    <row r="35" spans="1:2" s="33" customFormat="1" ht="15.75">
      <c r="A35" s="252"/>
      <c r="B35" s="247"/>
    </row>
    <row r="36" spans="1:2" s="33" customFormat="1" ht="15.75">
      <c r="A36" s="252"/>
      <c r="B36" s="247"/>
    </row>
    <row r="37" spans="1:2" s="33" customFormat="1" ht="15.75">
      <c r="A37" s="252"/>
      <c r="B37" s="247"/>
    </row>
    <row r="38" spans="1:2" s="33" customFormat="1" ht="15.75">
      <c r="A38" s="252"/>
      <c r="B38" s="247"/>
    </row>
    <row r="39" spans="1:2" s="33" customFormat="1" ht="15.75">
      <c r="A39" s="252"/>
      <c r="B39" s="247"/>
    </row>
    <row r="40" spans="1:2" s="33" customFormat="1" ht="15.75">
      <c r="A40" s="252"/>
      <c r="B40" s="247"/>
    </row>
    <row r="41" spans="1:2" s="33" customFormat="1" ht="15.75">
      <c r="A41" s="252"/>
      <c r="B41" s="247"/>
    </row>
    <row r="42" spans="1:2" ht="18.75">
      <c r="A42" s="243"/>
      <c r="B42" s="253"/>
    </row>
    <row r="43" spans="1:2">
      <c r="A43" s="243"/>
      <c r="B43" s="243"/>
    </row>
  </sheetData>
  <sheetProtection formatCells="0" formatRows="0"/>
  <mergeCells count="6">
    <mergeCell ref="C8:C9"/>
    <mergeCell ref="A7:A9"/>
    <mergeCell ref="B7:B9"/>
    <mergeCell ref="A10:A12"/>
    <mergeCell ref="A15:A16"/>
    <mergeCell ref="A20:B20"/>
  </mergeCells>
  <pageMargins left="0.25" right="0.25" top="0.75" bottom="0.75" header="0.3" footer="0.3"/>
  <pageSetup paperSize="9" scale="52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55"/>
  <sheetViews>
    <sheetView zoomScale="60" zoomScaleNormal="60" workbookViewId="0">
      <pane xSplit="2" ySplit="9" topLeftCell="C16" activePane="bottomRight" state="frozen"/>
      <selection pane="topRight" activeCell="C1" sqref="C1"/>
      <selection pane="bottomLeft" activeCell="A10" sqref="A10"/>
      <selection pane="bottomRight" activeCell="C17" sqref="C17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89.45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79.5" customHeight="1">
      <c r="A10" s="106" t="s">
        <v>63</v>
      </c>
      <c r="B10" s="148" t="s">
        <v>77</v>
      </c>
      <c r="C10" s="79" t="s">
        <v>144</v>
      </c>
      <c r="D10" s="2"/>
    </row>
    <row r="11" spans="1:4" ht="51">
      <c r="A11" s="106" t="s">
        <v>12</v>
      </c>
      <c r="B11" s="148" t="s">
        <v>78</v>
      </c>
      <c r="C11" s="126" t="s">
        <v>173</v>
      </c>
      <c r="D11" s="2"/>
    </row>
    <row r="12" spans="1:4" ht="69.599999999999994" customHeight="1">
      <c r="A12" s="238" t="s">
        <v>37</v>
      </c>
      <c r="B12" s="148" t="s">
        <v>79</v>
      </c>
      <c r="C12" s="126" t="s">
        <v>180</v>
      </c>
      <c r="D12" s="2"/>
    </row>
    <row r="13" spans="1:4" ht="73.900000000000006" customHeight="1">
      <c r="A13" s="238"/>
      <c r="B13" s="148" t="s">
        <v>80</v>
      </c>
      <c r="C13" s="126" t="s">
        <v>180</v>
      </c>
      <c r="D13" s="2"/>
    </row>
    <row r="14" spans="1:4" ht="23.25" customHeight="1">
      <c r="A14" s="238"/>
      <c r="B14" s="270"/>
      <c r="C14" s="126"/>
      <c r="D14" s="2"/>
    </row>
    <row r="15" spans="1:4" ht="69" customHeight="1">
      <c r="A15" s="238"/>
      <c r="B15" s="142" t="s">
        <v>82</v>
      </c>
      <c r="C15" s="126" t="s">
        <v>180</v>
      </c>
      <c r="D15" s="2"/>
    </row>
    <row r="16" spans="1:4" ht="108.6" customHeight="1">
      <c r="A16" s="198" t="s">
        <v>20</v>
      </c>
      <c r="B16" s="142" t="s">
        <v>83</v>
      </c>
      <c r="C16" s="126" t="s">
        <v>182</v>
      </c>
      <c r="D16" s="2"/>
    </row>
    <row r="17" spans="1:4" ht="125.25" customHeight="1">
      <c r="A17" s="198"/>
      <c r="B17" s="142" t="s">
        <v>84</v>
      </c>
      <c r="C17" s="126" t="s">
        <v>181</v>
      </c>
      <c r="D17" s="2"/>
    </row>
    <row r="18" spans="1:4" ht="55.9" customHeight="1">
      <c r="A18" s="142" t="s">
        <v>68</v>
      </c>
      <c r="B18" s="148" t="s">
        <v>85</v>
      </c>
      <c r="C18" s="126"/>
      <c r="D18" s="2"/>
    </row>
    <row r="19" spans="1:4" ht="18.75">
      <c r="A19" s="146"/>
      <c r="B19" s="239"/>
      <c r="C19" s="108"/>
      <c r="D19" s="2"/>
    </row>
    <row r="20" spans="1:4" ht="18.75">
      <c r="A20" s="261"/>
      <c r="B20" s="261"/>
      <c r="C20" s="258"/>
      <c r="D20" s="2"/>
    </row>
    <row r="21" spans="1:4" ht="18.75">
      <c r="A21" s="261"/>
      <c r="B21" s="261"/>
      <c r="C21" s="258"/>
      <c r="D21" s="2"/>
    </row>
    <row r="22" spans="1:4" ht="18.75">
      <c r="A22" s="261"/>
      <c r="B22" s="261"/>
      <c r="C22" s="258"/>
      <c r="D22" s="2"/>
    </row>
    <row r="23" spans="1:4" s="15" customFormat="1" ht="36" customHeight="1">
      <c r="A23" s="262"/>
      <c r="B23" s="262"/>
      <c r="C23" s="263"/>
      <c r="D23" s="14"/>
    </row>
    <row r="24" spans="1:4" ht="15.75">
      <c r="A24" s="243"/>
      <c r="B24" s="243"/>
      <c r="C24" s="258"/>
      <c r="D24" s="2"/>
    </row>
    <row r="25" spans="1:4" ht="15.75">
      <c r="A25" s="243"/>
      <c r="B25" s="243"/>
      <c r="C25" s="258"/>
      <c r="D25" s="2"/>
    </row>
    <row r="26" spans="1:4" ht="15.75">
      <c r="A26" s="243"/>
      <c r="B26" s="243"/>
      <c r="C26" s="258"/>
      <c r="D26" s="2"/>
    </row>
    <row r="27" spans="1:4" ht="19.899999999999999" customHeight="1">
      <c r="A27" s="243"/>
      <c r="B27" s="243"/>
      <c r="C27" s="258"/>
      <c r="D27" s="2"/>
    </row>
    <row r="28" spans="1:4" ht="18.75">
      <c r="A28" s="264"/>
      <c r="B28" s="265"/>
      <c r="C28" s="258"/>
      <c r="D28" s="2"/>
    </row>
    <row r="29" spans="1:4" ht="18.75">
      <c r="A29" s="264"/>
      <c r="B29" s="264"/>
      <c r="C29" s="258"/>
      <c r="D29" s="2"/>
    </row>
    <row r="30" spans="1:4" ht="18.75">
      <c r="A30" s="264"/>
      <c r="B30" s="264"/>
      <c r="C30" s="258"/>
      <c r="D30" s="2"/>
    </row>
    <row r="31" spans="1:4" ht="18.75">
      <c r="A31" s="264"/>
      <c r="B31" s="264"/>
      <c r="C31" s="258"/>
      <c r="D31" s="2"/>
    </row>
    <row r="32" spans="1:4" ht="39.75" customHeight="1">
      <c r="A32" s="240"/>
      <c r="B32" s="241"/>
      <c r="C32" s="243"/>
    </row>
    <row r="33" spans="1:3" ht="15.75">
      <c r="A33" s="242"/>
      <c r="B33" s="242"/>
      <c r="C33" s="243"/>
    </row>
    <row r="34" spans="1:3" ht="15.75">
      <c r="A34" s="242"/>
      <c r="B34" s="242"/>
      <c r="C34" s="243"/>
    </row>
    <row r="35" spans="1:3">
      <c r="A35" s="243"/>
      <c r="B35" s="243"/>
      <c r="C35" s="243"/>
    </row>
    <row r="36" spans="1:3">
      <c r="A36" s="243"/>
      <c r="B36" s="243"/>
      <c r="C36" s="243"/>
    </row>
    <row r="37" spans="1:3" ht="48.75" customHeight="1">
      <c r="A37" s="244"/>
      <c r="B37" s="245"/>
      <c r="C37" s="243"/>
    </row>
    <row r="38" spans="1:3" s="33" customFormat="1" ht="15.75">
      <c r="A38" s="267"/>
      <c r="B38" s="250"/>
      <c r="C38" s="266"/>
    </row>
    <row r="39" spans="1:3" s="33" customFormat="1" ht="105.75" customHeight="1">
      <c r="A39" s="252"/>
      <c r="B39" s="258"/>
      <c r="C39" s="266"/>
    </row>
    <row r="40" spans="1:3" s="33" customFormat="1" ht="108" customHeight="1">
      <c r="A40" s="248"/>
      <c r="B40" s="258"/>
      <c r="C40" s="266"/>
    </row>
    <row r="41" spans="1:3" s="33" customFormat="1" ht="15.75">
      <c r="A41" s="248"/>
      <c r="B41" s="258"/>
      <c r="C41" s="266"/>
    </row>
    <row r="42" spans="1:3" s="33" customFormat="1" ht="111" customHeight="1">
      <c r="A42" s="248"/>
      <c r="B42" s="258"/>
      <c r="C42" s="266"/>
    </row>
    <row r="43" spans="1:3" s="33" customFormat="1" ht="36" customHeight="1">
      <c r="A43" s="246"/>
      <c r="B43" s="247"/>
      <c r="C43" s="266"/>
    </row>
    <row r="44" spans="1:3" s="33" customFormat="1" ht="33" customHeight="1">
      <c r="A44" s="250"/>
      <c r="B44" s="250"/>
      <c r="C44" s="266"/>
    </row>
    <row r="45" spans="1:3" s="33" customFormat="1" ht="35.450000000000003" customHeight="1">
      <c r="A45" s="250"/>
      <c r="B45" s="250"/>
      <c r="C45" s="266"/>
    </row>
    <row r="46" spans="1:3" s="33" customFormat="1">
      <c r="A46" s="250"/>
      <c r="B46" s="250"/>
      <c r="C46" s="266"/>
    </row>
    <row r="47" spans="1:3" s="33" customFormat="1" ht="33.75" customHeight="1">
      <c r="A47" s="250"/>
      <c r="B47" s="251"/>
      <c r="C47" s="266"/>
    </row>
    <row r="48" spans="1:3" s="33" customFormat="1" ht="42" customHeight="1">
      <c r="A48" s="250"/>
      <c r="B48" s="251"/>
      <c r="C48" s="266"/>
    </row>
    <row r="49" spans="1:3" s="33" customFormat="1" ht="15.75">
      <c r="A49" s="252"/>
      <c r="B49" s="247"/>
      <c r="C49" s="266"/>
    </row>
    <row r="50" spans="1:3" s="33" customFormat="1" ht="15.75">
      <c r="A50" s="252"/>
      <c r="B50" s="247"/>
      <c r="C50" s="266"/>
    </row>
    <row r="51" spans="1:3" s="33" customFormat="1" ht="15.75">
      <c r="A51" s="252"/>
      <c r="B51" s="247"/>
      <c r="C51" s="266"/>
    </row>
    <row r="52" spans="1:3" s="33" customFormat="1" ht="15.75">
      <c r="A52" s="252"/>
      <c r="B52" s="247"/>
      <c r="C52" s="266"/>
    </row>
    <row r="53" spans="1:3" s="33" customFormat="1" ht="15.75">
      <c r="A53" s="252"/>
      <c r="B53" s="247"/>
      <c r="C53" s="266"/>
    </row>
    <row r="54" spans="1:3" s="33" customFormat="1" ht="15.75">
      <c r="A54" s="252"/>
      <c r="B54" s="247"/>
      <c r="C54" s="266"/>
    </row>
    <row r="55" spans="1:3" ht="18.75">
      <c r="A55" s="243"/>
      <c r="B55" s="253"/>
      <c r="C55" s="243"/>
    </row>
  </sheetData>
  <sheetProtection formatRows="0"/>
  <mergeCells count="11">
    <mergeCell ref="A7:A9"/>
    <mergeCell ref="B7:B9"/>
    <mergeCell ref="C8:C9"/>
    <mergeCell ref="A12:A15"/>
    <mergeCell ref="A16:A17"/>
    <mergeCell ref="A23:B23"/>
    <mergeCell ref="A28:B28"/>
    <mergeCell ref="A29:B29"/>
    <mergeCell ref="A30:B30"/>
    <mergeCell ref="A31:B31"/>
    <mergeCell ref="A32:B32"/>
  </mergeCells>
  <pageMargins left="0.23622047244094491" right="0.19685039370078741" top="0.35433070866141736" bottom="0.35433070866141736" header="0.31496062992125984" footer="0.31496062992125984"/>
  <pageSetup paperSize="9" scale="53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D45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5" sqref="C15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21.75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6" spans="1:4" ht="15.75" thickBot="1"/>
    <row r="7" spans="1:4" ht="65.25" customHeight="1" thickBot="1">
      <c r="A7" s="159" t="s">
        <v>0</v>
      </c>
      <c r="B7" s="162" t="s">
        <v>1</v>
      </c>
      <c r="C7" s="141" t="s">
        <v>3</v>
      </c>
      <c r="D7" s="1"/>
    </row>
    <row r="8" spans="1:4" ht="91.15" customHeight="1">
      <c r="A8" s="160"/>
      <c r="B8" s="163"/>
      <c r="C8" s="229" t="s">
        <v>6</v>
      </c>
      <c r="D8" s="1"/>
    </row>
    <row r="9" spans="1:4" ht="48.75" customHeight="1" thickBot="1">
      <c r="A9" s="161"/>
      <c r="B9" s="164"/>
      <c r="C9" s="196"/>
      <c r="D9" s="1"/>
    </row>
    <row r="10" spans="1:4" ht="109.5" customHeight="1">
      <c r="A10" s="191" t="s">
        <v>242</v>
      </c>
      <c r="B10" s="49" t="s">
        <v>9</v>
      </c>
      <c r="C10" s="99" t="s">
        <v>297</v>
      </c>
      <c r="D10" s="2"/>
    </row>
    <row r="11" spans="1:4" ht="118.15" customHeight="1">
      <c r="A11" s="192"/>
      <c r="B11" s="59" t="s">
        <v>36</v>
      </c>
      <c r="C11" s="71" t="s">
        <v>298</v>
      </c>
      <c r="D11" s="2"/>
    </row>
    <row r="12" spans="1:4" ht="52.9" customHeight="1">
      <c r="A12" s="192"/>
      <c r="B12" s="59" t="s">
        <v>58</v>
      </c>
      <c r="C12" s="99" t="s">
        <v>297</v>
      </c>
      <c r="D12" s="2"/>
    </row>
    <row r="13" spans="1:4" ht="54.6" customHeight="1">
      <c r="A13" s="193"/>
      <c r="B13" s="59" t="s">
        <v>59</v>
      </c>
      <c r="C13" s="99" t="s">
        <v>297</v>
      </c>
      <c r="D13" s="2"/>
    </row>
    <row r="14" spans="1:4" ht="21" customHeight="1">
      <c r="A14" s="60"/>
      <c r="B14" s="59"/>
      <c r="C14" s="18"/>
      <c r="D14" s="2"/>
    </row>
    <row r="15" spans="1:4" ht="102">
      <c r="A15" s="133" t="s">
        <v>11</v>
      </c>
      <c r="B15" s="134" t="s">
        <v>12</v>
      </c>
      <c r="C15" s="71" t="s">
        <v>299</v>
      </c>
      <c r="D15" s="2"/>
    </row>
    <row r="16" spans="1:4" ht="107.45" customHeight="1">
      <c r="A16" s="60" t="s">
        <v>244</v>
      </c>
      <c r="B16" s="59" t="s">
        <v>37</v>
      </c>
      <c r="C16" s="71" t="s">
        <v>300</v>
      </c>
      <c r="D16" s="2"/>
    </row>
    <row r="17" spans="1:4" ht="108.6" customHeight="1">
      <c r="A17" s="85" t="s">
        <v>20</v>
      </c>
      <c r="B17" s="92" t="s">
        <v>123</v>
      </c>
      <c r="C17" s="126" t="s">
        <v>162</v>
      </c>
      <c r="D17" s="2"/>
    </row>
    <row r="18" spans="1:4" ht="55.15" customHeight="1">
      <c r="A18" s="130" t="s">
        <v>23</v>
      </c>
      <c r="B18" s="59" t="s">
        <v>23</v>
      </c>
      <c r="C18" s="97" t="s">
        <v>301</v>
      </c>
      <c r="D18" s="2"/>
    </row>
    <row r="19" spans="1:4" ht="51">
      <c r="A19" s="142" t="s">
        <v>120</v>
      </c>
      <c r="B19" s="59" t="s">
        <v>125</v>
      </c>
      <c r="C19" s="126" t="s">
        <v>218</v>
      </c>
      <c r="D19" s="2"/>
    </row>
    <row r="20" spans="1:4" ht="39.75" customHeight="1">
      <c r="A20" s="240"/>
      <c r="B20" s="241"/>
      <c r="C20" s="243"/>
    </row>
    <row r="21" spans="1:4" ht="15.75">
      <c r="A21" s="242"/>
      <c r="B21" s="242"/>
      <c r="C21" s="243"/>
    </row>
    <row r="22" spans="1:4">
      <c r="A22" s="243"/>
      <c r="B22" s="243"/>
      <c r="C22" s="243"/>
    </row>
    <row r="23" spans="1:4">
      <c r="A23" s="243"/>
      <c r="B23" s="243"/>
      <c r="C23" s="243"/>
    </row>
    <row r="24" spans="1:4" ht="48.75" customHeight="1">
      <c r="A24" s="244"/>
      <c r="B24" s="245"/>
      <c r="C24" s="243"/>
    </row>
    <row r="25" spans="1:4" s="33" customFormat="1" ht="15.75">
      <c r="A25" s="246"/>
      <c r="B25" s="247"/>
      <c r="C25" s="266"/>
    </row>
    <row r="26" spans="1:4" s="33" customFormat="1" ht="149.44999999999999" customHeight="1">
      <c r="A26" s="248"/>
      <c r="B26" s="249"/>
      <c r="C26" s="266"/>
    </row>
    <row r="27" spans="1:4" s="33" customFormat="1" ht="15.75">
      <c r="A27" s="248"/>
      <c r="B27" s="249"/>
      <c r="C27" s="266"/>
    </row>
    <row r="28" spans="1:4" s="33" customFormat="1" ht="15.75">
      <c r="A28" s="248"/>
      <c r="B28" s="249"/>
      <c r="C28" s="266"/>
    </row>
    <row r="29" spans="1:4" s="33" customFormat="1" ht="15.75">
      <c r="A29" s="246"/>
      <c r="B29" s="247"/>
      <c r="C29" s="266"/>
    </row>
    <row r="30" spans="1:4" s="33" customFormat="1" ht="30.75" customHeight="1">
      <c r="A30" s="250"/>
      <c r="B30" s="250"/>
      <c r="C30" s="266"/>
    </row>
    <row r="31" spans="1:4" s="33" customFormat="1" ht="53.45" customHeight="1">
      <c r="A31" s="250"/>
      <c r="B31" s="250"/>
      <c r="C31" s="266"/>
    </row>
    <row r="32" spans="1:4" s="33" customFormat="1" ht="47.45" customHeight="1">
      <c r="A32" s="250"/>
      <c r="B32" s="251"/>
      <c r="C32" s="266"/>
    </row>
    <row r="33" spans="1:3" s="33" customFormat="1">
      <c r="A33" s="250"/>
      <c r="B33" s="250"/>
      <c r="C33" s="266"/>
    </row>
    <row r="34" spans="1:3" s="33" customFormat="1" ht="15.75">
      <c r="A34" s="252"/>
      <c r="B34" s="247"/>
      <c r="C34" s="266"/>
    </row>
    <row r="35" spans="1:3" s="33" customFormat="1" ht="15.75">
      <c r="A35" s="252"/>
      <c r="B35" s="247"/>
      <c r="C35" s="266"/>
    </row>
    <row r="36" spans="1:3" s="33" customFormat="1" ht="15.75">
      <c r="A36" s="252"/>
      <c r="B36" s="247"/>
      <c r="C36" s="266"/>
    </row>
    <row r="37" spans="1:3" s="33" customFormat="1" ht="15.75">
      <c r="A37" s="252"/>
      <c r="B37" s="247"/>
      <c r="C37" s="266"/>
    </row>
    <row r="38" spans="1:3" s="33" customFormat="1" ht="15.75">
      <c r="A38" s="252"/>
      <c r="B38" s="247"/>
      <c r="C38" s="266"/>
    </row>
    <row r="39" spans="1:3" s="33" customFormat="1" ht="15.75">
      <c r="A39" s="252"/>
      <c r="B39" s="247"/>
      <c r="C39" s="266"/>
    </row>
    <row r="40" spans="1:3" s="33" customFormat="1" ht="15.75">
      <c r="A40" s="252"/>
      <c r="B40" s="247"/>
      <c r="C40" s="266"/>
    </row>
    <row r="41" spans="1:3" s="33" customFormat="1" ht="15.75">
      <c r="A41" s="252"/>
      <c r="B41" s="247"/>
      <c r="C41" s="266"/>
    </row>
    <row r="42" spans="1:3" ht="18.75">
      <c r="A42" s="243"/>
      <c r="B42" s="253"/>
      <c r="C42" s="243"/>
    </row>
    <row r="43" spans="1:3">
      <c r="A43" s="243"/>
      <c r="B43" s="243"/>
      <c r="C43" s="243"/>
    </row>
    <row r="44" spans="1:3">
      <c r="A44" s="243"/>
      <c r="B44" s="243"/>
      <c r="C44" s="243"/>
    </row>
    <row r="45" spans="1:3">
      <c r="A45" s="61"/>
    </row>
  </sheetData>
  <sheetProtection formatCells="0" formatRows="0"/>
  <mergeCells count="5">
    <mergeCell ref="C8:C9"/>
    <mergeCell ref="A20:B20"/>
    <mergeCell ref="A7:A9"/>
    <mergeCell ref="B7:B9"/>
    <mergeCell ref="A10:A13"/>
  </mergeCells>
  <pageMargins left="0.31496062992125984" right="0.23622047244094491" top="0.35433070866141736" bottom="0.23622047244094491" header="0.31496062992125984" footer="0.15748031496062992"/>
  <pageSetup paperSize="9"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D57"/>
  <sheetViews>
    <sheetView zoomScale="60" zoomScaleNormal="6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J12" sqref="J12"/>
    </sheetView>
  </sheetViews>
  <sheetFormatPr defaultRowHeight="15"/>
  <cols>
    <col min="1" max="1" width="22" customWidth="1"/>
    <col min="2" max="2" width="27.28515625" customWidth="1"/>
    <col min="3" max="3" width="34.140625" customWidth="1"/>
  </cols>
  <sheetData>
    <row r="1" spans="1:4" ht="9" customHeight="1">
      <c r="A1" s="50"/>
      <c r="B1" s="50"/>
    </row>
    <row r="2" spans="1:4" ht="20.25">
      <c r="A2" s="6"/>
      <c r="B2" s="50"/>
    </row>
    <row r="3" spans="1:4" ht="20.25">
      <c r="A3" s="6"/>
      <c r="B3" s="50"/>
    </row>
    <row r="4" spans="1:4">
      <c r="A4" s="50"/>
      <c r="B4" s="50"/>
    </row>
    <row r="5" spans="1:4">
      <c r="A5" s="50"/>
      <c r="B5" s="50"/>
    </row>
    <row r="7" spans="1:4" ht="65.25" customHeight="1">
      <c r="A7" s="268" t="s">
        <v>0</v>
      </c>
      <c r="B7" s="268" t="s">
        <v>1</v>
      </c>
      <c r="C7" s="256" t="s">
        <v>3</v>
      </c>
      <c r="D7" s="1"/>
    </row>
    <row r="8" spans="1:4" ht="94.9" customHeight="1">
      <c r="A8" s="268"/>
      <c r="B8" s="268"/>
      <c r="C8" s="269" t="s">
        <v>6</v>
      </c>
      <c r="D8" s="1"/>
    </row>
    <row r="9" spans="1:4" ht="48.75" customHeight="1">
      <c r="A9" s="268"/>
      <c r="B9" s="268"/>
      <c r="C9" s="269"/>
      <c r="D9" s="1"/>
    </row>
    <row r="10" spans="1:4" ht="104.25" customHeight="1">
      <c r="A10" s="238" t="s">
        <v>242</v>
      </c>
      <c r="B10" s="142" t="s">
        <v>9</v>
      </c>
      <c r="C10" s="126" t="s">
        <v>261</v>
      </c>
      <c r="D10" s="2"/>
    </row>
    <row r="11" spans="1:4" ht="54.75" customHeight="1">
      <c r="A11" s="238"/>
      <c r="B11" s="148" t="s">
        <v>36</v>
      </c>
      <c r="C11" s="71" t="s">
        <v>262</v>
      </c>
      <c r="D11" s="2"/>
    </row>
    <row r="12" spans="1:4" ht="41.45" customHeight="1">
      <c r="A12" s="238"/>
      <c r="B12" s="148" t="s">
        <v>58</v>
      </c>
      <c r="C12" s="126" t="s">
        <v>261</v>
      </c>
      <c r="D12" s="2"/>
    </row>
    <row r="13" spans="1:4" ht="37.15" customHeight="1">
      <c r="A13" s="238"/>
      <c r="B13" s="148" t="s">
        <v>59</v>
      </c>
      <c r="C13" s="71"/>
      <c r="D13" s="2"/>
    </row>
    <row r="14" spans="1:4" ht="106.5" customHeight="1">
      <c r="A14" s="56" t="s">
        <v>11</v>
      </c>
      <c r="B14" s="142" t="s">
        <v>12</v>
      </c>
      <c r="C14" s="71" t="s">
        <v>264</v>
      </c>
      <c r="D14" s="2"/>
    </row>
    <row r="15" spans="1:4" ht="94.15" customHeight="1">
      <c r="A15" s="142" t="s">
        <v>244</v>
      </c>
      <c r="B15" s="142" t="s">
        <v>245</v>
      </c>
      <c r="C15" s="71" t="s">
        <v>263</v>
      </c>
      <c r="D15" s="2"/>
    </row>
    <row r="16" spans="1:4" ht="18.75">
      <c r="A16" s="83"/>
      <c r="B16" s="142"/>
      <c r="C16" s="126"/>
      <c r="D16" s="2"/>
    </row>
    <row r="17" spans="1:4" ht="107.45" customHeight="1">
      <c r="A17" s="56" t="s">
        <v>20</v>
      </c>
      <c r="B17" s="142" t="s">
        <v>75</v>
      </c>
      <c r="C17" s="126" t="s">
        <v>162</v>
      </c>
      <c r="D17" s="2"/>
    </row>
    <row r="18" spans="1:4" ht="45" customHeight="1">
      <c r="A18" s="142" t="s">
        <v>23</v>
      </c>
      <c r="B18" s="142" t="s">
        <v>23</v>
      </c>
      <c r="C18" s="71" t="s">
        <v>265</v>
      </c>
      <c r="D18" s="2"/>
    </row>
    <row r="19" spans="1:4" ht="51">
      <c r="A19" s="142" t="s">
        <v>120</v>
      </c>
      <c r="B19" s="148" t="s">
        <v>125</v>
      </c>
      <c r="C19" s="126" t="s">
        <v>218</v>
      </c>
      <c r="D19" s="2"/>
    </row>
    <row r="20" spans="1:4" ht="18.75">
      <c r="A20" s="261"/>
      <c r="B20" s="261"/>
      <c r="C20" s="258"/>
      <c r="D20" s="2"/>
    </row>
    <row r="21" spans="1:4" ht="18.75">
      <c r="A21" s="261"/>
      <c r="B21" s="261"/>
      <c r="C21" s="258"/>
      <c r="D21" s="2"/>
    </row>
    <row r="22" spans="1:4" ht="18.75">
      <c r="A22" s="261"/>
      <c r="B22" s="261"/>
      <c r="C22" s="258"/>
      <c r="D22" s="2"/>
    </row>
    <row r="23" spans="1:4" s="15" customFormat="1" ht="36" customHeight="1">
      <c r="A23" s="262"/>
      <c r="B23" s="262"/>
      <c r="C23" s="263"/>
      <c r="D23" s="14"/>
    </row>
    <row r="24" spans="1:4" ht="18.75">
      <c r="A24" s="264"/>
      <c r="B24" s="264"/>
      <c r="C24" s="258"/>
      <c r="D24" s="2"/>
    </row>
    <row r="25" spans="1:4" ht="18.75">
      <c r="A25" s="264"/>
      <c r="B25" s="264"/>
      <c r="C25" s="258"/>
      <c r="D25" s="2"/>
    </row>
    <row r="26" spans="1:4" ht="18.75">
      <c r="A26" s="264"/>
      <c r="B26" s="264"/>
      <c r="C26" s="258"/>
      <c r="D26" s="2"/>
    </row>
    <row r="27" spans="1:4" ht="18.75">
      <c r="A27" s="264"/>
      <c r="B27" s="265"/>
      <c r="C27" s="258"/>
      <c r="D27" s="2"/>
    </row>
    <row r="28" spans="1:4" ht="18.75">
      <c r="A28" s="264"/>
      <c r="B28" s="265"/>
      <c r="C28" s="258"/>
      <c r="D28" s="2"/>
    </row>
    <row r="29" spans="1:4" ht="18.75">
      <c r="A29" s="264"/>
      <c r="B29" s="264"/>
      <c r="C29" s="258"/>
      <c r="D29" s="2"/>
    </row>
    <row r="30" spans="1:4" ht="18.75">
      <c r="A30" s="264"/>
      <c r="B30" s="264"/>
      <c r="C30" s="258"/>
      <c r="D30" s="2"/>
    </row>
    <row r="31" spans="1:4" ht="18.75">
      <c r="A31" s="264"/>
      <c r="B31" s="264"/>
      <c r="C31" s="258"/>
      <c r="D31" s="2"/>
    </row>
    <row r="32" spans="1:4" ht="39.75" customHeight="1">
      <c r="A32" s="240"/>
      <c r="B32" s="241"/>
      <c r="C32" s="243"/>
    </row>
    <row r="33" spans="1:3" ht="15.75">
      <c r="A33" s="242"/>
      <c r="B33" s="242"/>
      <c r="C33" s="243"/>
    </row>
    <row r="34" spans="1:3" ht="15.75">
      <c r="A34" s="242"/>
      <c r="B34" s="242"/>
      <c r="C34" s="243"/>
    </row>
    <row r="35" spans="1:3">
      <c r="A35" s="243"/>
      <c r="B35" s="243"/>
      <c r="C35" s="243"/>
    </row>
    <row r="36" spans="1:3">
      <c r="A36" s="243"/>
      <c r="B36" s="243"/>
      <c r="C36" s="243"/>
    </row>
    <row r="37" spans="1:3" ht="48.75" customHeight="1">
      <c r="A37" s="244"/>
      <c r="B37" s="245"/>
      <c r="C37" s="243"/>
    </row>
    <row r="38" spans="1:3" s="33" customFormat="1" ht="15.75">
      <c r="A38" s="246"/>
      <c r="B38" s="247"/>
      <c r="C38" s="266"/>
    </row>
    <row r="39" spans="1:3" s="33" customFormat="1" ht="145.15" customHeight="1">
      <c r="A39" s="248"/>
      <c r="B39" s="249"/>
      <c r="C39" s="266"/>
    </row>
    <row r="40" spans="1:3" s="33" customFormat="1" ht="144.6" customHeight="1">
      <c r="A40" s="248"/>
      <c r="B40" s="249"/>
      <c r="C40" s="266"/>
    </row>
    <row r="41" spans="1:3" s="33" customFormat="1" ht="15.75">
      <c r="A41" s="248"/>
      <c r="B41" s="249"/>
      <c r="C41" s="266"/>
    </row>
    <row r="42" spans="1:3" s="33" customFormat="1" ht="57" customHeight="1">
      <c r="A42" s="246"/>
      <c r="B42" s="247"/>
      <c r="C42" s="266"/>
    </row>
    <row r="43" spans="1:3" s="33" customFormat="1" ht="28.9" customHeight="1">
      <c r="A43" s="250"/>
      <c r="B43" s="250"/>
      <c r="C43" s="266"/>
    </row>
    <row r="44" spans="1:3" s="33" customFormat="1" ht="28.15" customHeight="1">
      <c r="A44" s="251"/>
      <c r="B44" s="251"/>
      <c r="C44" s="266"/>
    </row>
    <row r="45" spans="1:3" s="33" customFormat="1" ht="50.45" customHeight="1">
      <c r="A45" s="250"/>
      <c r="B45" s="250"/>
      <c r="C45" s="266"/>
    </row>
    <row r="46" spans="1:3" s="33" customFormat="1" ht="48" customHeight="1">
      <c r="A46" s="250"/>
      <c r="B46" s="251"/>
      <c r="C46" s="266"/>
    </row>
    <row r="47" spans="1:3" s="33" customFormat="1" ht="15.75">
      <c r="A47" s="252"/>
      <c r="B47" s="247"/>
      <c r="C47" s="266"/>
    </row>
    <row r="48" spans="1:3" s="33" customFormat="1" ht="15.75">
      <c r="A48" s="252"/>
      <c r="B48" s="247"/>
      <c r="C48" s="266"/>
    </row>
    <row r="49" spans="1:3" s="33" customFormat="1" ht="15.75">
      <c r="A49" s="252"/>
      <c r="B49" s="247"/>
      <c r="C49" s="266"/>
    </row>
    <row r="50" spans="1:3" s="33" customFormat="1" ht="15.75">
      <c r="A50" s="252"/>
      <c r="B50" s="247"/>
      <c r="C50" s="266"/>
    </row>
    <row r="51" spans="1:3" s="33" customFormat="1" ht="15.75">
      <c r="A51" s="252"/>
      <c r="B51" s="247"/>
      <c r="C51" s="266"/>
    </row>
    <row r="52" spans="1:3" s="33" customFormat="1" ht="15.75">
      <c r="A52" s="252"/>
      <c r="B52" s="247"/>
      <c r="C52" s="266"/>
    </row>
    <row r="53" spans="1:3" s="33" customFormat="1" ht="15.75">
      <c r="A53" s="252"/>
      <c r="B53" s="247"/>
      <c r="C53" s="266"/>
    </row>
    <row r="54" spans="1:3" s="33" customFormat="1" ht="15.75">
      <c r="A54" s="252"/>
      <c r="B54" s="247"/>
      <c r="C54" s="266"/>
    </row>
    <row r="55" spans="1:3" ht="18.75">
      <c r="A55" s="243"/>
      <c r="B55" s="253"/>
      <c r="C55" s="243"/>
    </row>
    <row r="56" spans="1:3">
      <c r="A56" s="243"/>
      <c r="B56" s="243"/>
      <c r="C56" s="243"/>
    </row>
    <row r="57" spans="1:3">
      <c r="A57" s="254"/>
      <c r="B57" s="243"/>
      <c r="C57" s="243"/>
    </row>
  </sheetData>
  <sheetProtection formatRows="0"/>
  <mergeCells count="14"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C8:C9"/>
    <mergeCell ref="A23:B23"/>
    <mergeCell ref="A10:A13"/>
    <mergeCell ref="A7:A9"/>
    <mergeCell ref="B7:B9"/>
  </mergeCells>
  <pageMargins left="0.23622047244094491" right="0.19685039370078741" top="0.35433070866141736" bottom="0.35433070866141736" header="0.31496062992125984" footer="0.31496062992125984"/>
  <pageSetup paperSize="9" scale="5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1а класс</vt:lpstr>
      <vt:lpstr>1б класс</vt:lpstr>
      <vt:lpstr>1в класс</vt:lpstr>
      <vt:lpstr>1г класс</vt:lpstr>
      <vt:lpstr>2а,б класс</vt:lpstr>
      <vt:lpstr>2в класс </vt:lpstr>
      <vt:lpstr>2г класс</vt:lpstr>
      <vt:lpstr>3а класс</vt:lpstr>
      <vt:lpstr>3б класс </vt:lpstr>
      <vt:lpstr>3в класс</vt:lpstr>
      <vt:lpstr>3г класс</vt:lpstr>
      <vt:lpstr>4а класс</vt:lpstr>
      <vt:lpstr>4б класс</vt:lpstr>
      <vt:lpstr>5а  класс</vt:lpstr>
      <vt:lpstr>5б (II ст.) класс</vt:lpstr>
      <vt:lpstr>5в (II ст.) класс</vt:lpstr>
      <vt:lpstr>5г класс</vt:lpstr>
      <vt:lpstr>6а класс</vt:lpstr>
      <vt:lpstr>7а класс</vt:lpstr>
      <vt:lpstr>7б класс</vt:lpstr>
      <vt:lpstr>7в класс</vt:lpstr>
      <vt:lpstr>8а класс</vt:lpstr>
      <vt:lpstr>9а класс</vt:lpstr>
      <vt:lpstr>9б класс</vt:lpstr>
      <vt:lpstr>10а класс </vt:lpstr>
      <vt:lpstr>12а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User</cp:lastModifiedBy>
  <cp:lastPrinted>2022-04-06T04:13:30Z</cp:lastPrinted>
  <dcterms:created xsi:type="dcterms:W3CDTF">2014-07-19T08:59:48Z</dcterms:created>
  <dcterms:modified xsi:type="dcterms:W3CDTF">2023-12-22T07:44:46Z</dcterms:modified>
</cp:coreProperties>
</file>